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20" yWindow="45" windowWidth="11715" windowHeight="6075" activeTab="5"/>
  </bookViews>
  <sheets>
    <sheet name="Window5" sheetId="418" r:id="rId1"/>
    <sheet name="Window4" sheetId="417" r:id="rId2"/>
    <sheet name="Window3" sheetId="416" r:id="rId3"/>
    <sheet name="Window2" sheetId="415" r:id="rId4"/>
    <sheet name="Window1" sheetId="414" r:id="rId5"/>
    <sheet name="Summary" sheetId="413" r:id="rId6"/>
    <sheet name="DAT" sheetId="1" r:id="rId7"/>
  </sheets>
  <calcPr calcId="125725"/>
</workbook>
</file>

<file path=xl/sharedStrings.xml><?xml version="1.0" encoding="utf-8"?>
<sst xmlns="http://schemas.openxmlformats.org/spreadsheetml/2006/main" count="206" uniqueCount="62">
  <si>
    <t>(I)Sales</t>
  </si>
  <si>
    <t>(O)Profit</t>
  </si>
  <si>
    <t>Toyota</t>
  </si>
  <si>
    <t>Mitsubishi</t>
  </si>
  <si>
    <t>DMU</t>
  </si>
  <si>
    <t>Average</t>
  </si>
  <si>
    <t>Nissan</t>
  </si>
  <si>
    <t>Honda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</si>
  <si>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</si>
  <si>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</si>
  <si>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</si>
  <si>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</si>
  <si>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</si>
  <si>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</si>
  <si>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</si>
  <si>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</si>
  <si>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</si>
  <si>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</si>
  <si>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</si>
  <si>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</si>
  <si>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</si>
  <si>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</si>
  <si>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</si>
  <si>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</si>
  <si>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</si>
  <si>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</si>
  <si>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</si>
  <si>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</si>
  <si>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</si>
  <si>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</si>
  <si>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</si>
  <si>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</si>
  <si>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</si>
  <si>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</si>
  <si>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</si>
  <si>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</si>
  <si>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</si>
  <si>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</si>
  <si>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</si>
  <si>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C-Average</t>
  </si>
  <si>
    <t>Average through Window</t>
  </si>
  <si>
    <t>Average by Term</t>
  </si>
  <si>
    <t>89-90</t>
  </si>
  <si>
    <t>90-91</t>
  </si>
  <si>
    <t>91-92</t>
  </si>
  <si>
    <t>92-93</t>
  </si>
  <si>
    <t>89-90-91</t>
  </si>
  <si>
    <t>90-91-92</t>
  </si>
  <si>
    <t>91-92-93</t>
  </si>
  <si>
    <t>89-90-91-92</t>
  </si>
  <si>
    <t>90-91-92-93</t>
  </si>
  <si>
    <t>89-90-91-92-93</t>
  </si>
  <si>
    <t xml:space="preserve">Length of Window= </t>
  </si>
  <si>
    <t xml:space="preserve"> and completed at </t>
  </si>
  <si>
    <t>Elapsed time = 0 seconds</t>
  </si>
  <si>
    <t>Returns to Scale = Variable with Lower bound = 0.8 and Upper bound = 1.2</t>
  </si>
  <si>
    <t>Model= Window-O-GRS</t>
  </si>
  <si>
    <t>Total number of simplex iterations = 1076</t>
  </si>
  <si>
    <t>Data File= F:\DEA-Solver LV(V7)\Sample-DEA-Solver-LV(V7)\Sample-Window-O-GRS.xlsx</t>
  </si>
  <si>
    <t>Workbook Name = F:\DEA-Solver LV(V7)\Sample-DEA-Solver-LV(V7)\Sample-Window-O-GRS.xlsx</t>
  </si>
  <si>
    <t>Data File = F:\DEA-Solver LV(V7)\Sample-DEA-Solver-LV(V7)\Sample-Window-O-V.xlsxDAT</t>
  </si>
  <si>
    <t xml:space="preserve">DEA model =  DEA-Solver LV (V7)/ Window(Window-O-GRS)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</si>
</sst>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0" xfId="0" applyFill="1"/>
    <xf numFmtId="0" fontId="6" fillId="0" borderId="0" xfId="0" applyFont="1"/>
    <xf numFmtId="0" fontId="6" fillId="2" borderId="1" xfId="0" applyFont="1" applyFill="1" applyBorder="1"/>
    <xf numFmtId="0" fontId="6" fillId="2" borderId="0" xfId="0" applyFont="1" applyFill="1"/>
    <xf numFmtId="0" fontId="6" fillId="3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Window5!$A$23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Window5!$B$23:$F$23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0.5919458692567936</c:v>
                </c:pt>
                <c:pt idx="3">
                  <c:v>0.2075265737777722</c:v>
                </c:pt>
                <c:pt idx="4">
                  <c:v>0.16929755895109477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Window5!$A$24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Window5!$B$24:$F$24</c:f>
              <c:numCache>
                <c:formatCode>General</c:formatCode>
                <c:ptCount val="5"/>
                <c:pt idx="0">
                  <c:v>0.45462646425041725</c:v>
                </c:pt>
                <c:pt idx="1">
                  <c:v>0.58586165677447888</c:v>
                </c:pt>
                <c:pt idx="2">
                  <c:v>0.47798774993143617</c:v>
                </c:pt>
                <c:pt idx="3">
                  <c:v>0.13160148987607628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Window5!$A$25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Window5!$B$25:$F$25</c:f>
              <c:numCache>
                <c:formatCode>General</c:formatCode>
                <c:ptCount val="5"/>
                <c:pt idx="0">
                  <c:v>0.58690451425005197</c:v>
                </c:pt>
                <c:pt idx="1">
                  <c:v>0.74067778088079972</c:v>
                </c:pt>
                <c:pt idx="2">
                  <c:v>0.4673943794794419</c:v>
                </c:pt>
                <c:pt idx="3">
                  <c:v>0.36487698970944987</c:v>
                </c:pt>
                <c:pt idx="4">
                  <c:v>0.25356796452819735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Window5!$A$26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Window5!$B$26:$F$26</c:f>
              <c:numCache>
                <c:formatCode>General</c:formatCode>
                <c:ptCount val="5"/>
                <c:pt idx="0">
                  <c:v>0.66630256690333156</c:v>
                </c:pt>
                <c:pt idx="1">
                  <c:v>0.63980991930132491</c:v>
                </c:pt>
                <c:pt idx="2">
                  <c:v>0.6646086798619939</c:v>
                </c:pt>
                <c:pt idx="3">
                  <c:v>0.47145203361994004</c:v>
                </c:pt>
                <c:pt idx="4">
                  <c:v>0.45797002186454522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19360"/>
        <c:axId val="41522240"/>
      </c:lineChart>
      <c:catAx>
        <c:axId val="4391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522240"/>
        <c:crosses val="autoZero"/>
        <c:auto val="1"/>
        <c:lblAlgn val="ctr"/>
        <c:lblOffset val="100"/>
        <c:noMultiLvlLbl val="0"/>
      </c:catAx>
      <c:valAx>
        <c:axId val="41522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91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Window4!$A$20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Window4!$B$20:$C$20</c:f>
              <c:numCache>
                <c:formatCode>General</c:formatCode>
                <c:ptCount val="2"/>
                <c:pt idx="0">
                  <c:v>0.65629788206025852</c:v>
                </c:pt>
                <c:pt idx="1">
                  <c:v>0.49219250049641516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Window4!$A$21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Window4!$B$21:$C$21</c:f>
              <c:numCache>
                <c:formatCode>General</c:formatCode>
                <c:ptCount val="2"/>
                <c:pt idx="0">
                  <c:v>0.4125193402081021</c:v>
                </c:pt>
                <c:pt idx="1">
                  <c:v>0.30149151026789861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Window4!$A$22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Window4!$B$22:$C$22</c:f>
              <c:numCache>
                <c:formatCode>General</c:formatCode>
                <c:ptCount val="2"/>
                <c:pt idx="0">
                  <c:v>0.53996341607993581</c:v>
                </c:pt>
                <c:pt idx="1">
                  <c:v>0.46805302671599303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Window4!$A$23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Window4!$B$23:$C$23</c:f>
              <c:numCache>
                <c:formatCode>General</c:formatCode>
                <c:ptCount val="2"/>
                <c:pt idx="0">
                  <c:v>0.61054329992164769</c:v>
                </c:pt>
                <c:pt idx="1">
                  <c:v>0.58102010081105504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877760"/>
        <c:axId val="41524544"/>
      </c:lineChart>
      <c:catAx>
        <c:axId val="61877760"/>
        <c:scaling>
          <c:orientation val="minMax"/>
        </c:scaling>
        <c:delete val="0"/>
        <c:axPos val="b"/>
        <c:majorTickMark val="out"/>
        <c:minorTickMark val="none"/>
        <c:tickLblPos val="nextTo"/>
        <c:crossAx val="41524544"/>
        <c:crosses val="autoZero"/>
        <c:auto val="1"/>
        <c:lblAlgn val="ctr"/>
        <c:lblOffset val="100"/>
        <c:noMultiLvlLbl val="0"/>
      </c:catAx>
      <c:valAx>
        <c:axId val="415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1877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Window4!$A$27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Window4!$B$27:$F$27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0.5919458692567936</c:v>
                </c:pt>
                <c:pt idx="3">
                  <c:v>0.20752657377777223</c:v>
                </c:pt>
                <c:pt idx="4">
                  <c:v>0.16929755895109477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Window4!$A$28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Window4!$B$28:$F$28</c:f>
              <c:numCache>
                <c:formatCode>General</c:formatCode>
                <c:ptCount val="5"/>
                <c:pt idx="0">
                  <c:v>0.45462646425041719</c:v>
                </c:pt>
                <c:pt idx="1">
                  <c:v>0.58863040448810855</c:v>
                </c:pt>
                <c:pt idx="2">
                  <c:v>0.47996842934443151</c:v>
                </c:pt>
                <c:pt idx="3">
                  <c:v>0.13210963499425271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Window4!$A$29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Window4!$B$29:$F$29</c:f>
              <c:numCache>
                <c:formatCode>General</c:formatCode>
                <c:ptCount val="5"/>
                <c:pt idx="0">
                  <c:v>0.58690451425005197</c:v>
                </c:pt>
                <c:pt idx="1">
                  <c:v>0.75022394498603939</c:v>
                </c:pt>
                <c:pt idx="2">
                  <c:v>0.47315618088334827</c:v>
                </c:pt>
                <c:pt idx="3">
                  <c:v>0.36896558924884459</c:v>
                </c:pt>
                <c:pt idx="4">
                  <c:v>0.26046982669719876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Window4!$A$30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Window4!$B$30:$F$30</c:f>
              <c:numCache>
                <c:formatCode>General</c:formatCode>
                <c:ptCount val="5"/>
                <c:pt idx="0">
                  <c:v>0.66630256690333167</c:v>
                </c:pt>
                <c:pt idx="1">
                  <c:v>0.65772750378828138</c:v>
                </c:pt>
                <c:pt idx="2">
                  <c:v>0.67783650260699901</c:v>
                </c:pt>
                <c:pt idx="3">
                  <c:v>0.47877450437256419</c:v>
                </c:pt>
                <c:pt idx="4">
                  <c:v>0.47127401449179035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5200"/>
        <c:axId val="93040576"/>
      </c:lineChart>
      <c:catAx>
        <c:axId val="9227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40576"/>
        <c:crosses val="autoZero"/>
        <c:auto val="1"/>
        <c:lblAlgn val="ctr"/>
        <c:lblOffset val="100"/>
        <c:noMultiLvlLbl val="0"/>
      </c:catAx>
      <c:valAx>
        <c:axId val="930405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275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Window3!$A$24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Window3!$B$24:$D$24</c:f>
              <c:numCache>
                <c:formatCode>General</c:formatCode>
                <c:ptCount val="3"/>
                <c:pt idx="0">
                  <c:v>0.80588831815442064</c:v>
                </c:pt>
                <c:pt idx="1">
                  <c:v>0.59982414767818859</c:v>
                </c:pt>
                <c:pt idx="2">
                  <c:v>0.54552848624598138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Window3!$A$25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Window3!$B$25:$D$25</c:f>
              <c:numCache>
                <c:formatCode>General</c:formatCode>
                <c:ptCount val="3"/>
                <c:pt idx="0">
                  <c:v>0.50615862365211084</c:v>
                </c:pt>
                <c:pt idx="1">
                  <c:v>0.40198868035719809</c:v>
                </c:pt>
                <c:pt idx="2">
                  <c:v>0.32799096368460079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Window3!$A$26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Window3!$B$26:$D$26</c:f>
              <c:numCache>
                <c:formatCode>General</c:formatCode>
                <c:ptCount val="3"/>
                <c:pt idx="0">
                  <c:v>0.59832555820343114</c:v>
                </c:pt>
                <c:pt idx="1">
                  <c:v>0.53724742672225767</c:v>
                </c:pt>
                <c:pt idx="2">
                  <c:v>0.5315488625595598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Window3!$A$27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Window3!$B$27:$D$27</c:f>
              <c:numCache>
                <c:formatCode>General</c:formatCode>
                <c:ptCount val="3"/>
                <c:pt idx="0">
                  <c:v>0.65690705535555016</c:v>
                </c:pt>
                <c:pt idx="1">
                  <c:v>0.6176021295841434</c:v>
                </c:pt>
                <c:pt idx="2">
                  <c:v>0.74227687524891117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96192"/>
        <c:axId val="93042880"/>
      </c:lineChart>
      <c:catAx>
        <c:axId val="92296192"/>
        <c:scaling>
          <c:orientation val="minMax"/>
        </c:scaling>
        <c:delete val="0"/>
        <c:axPos val="b"/>
        <c:majorTickMark val="out"/>
        <c:minorTickMark val="none"/>
        <c:tickLblPos val="nextTo"/>
        <c:crossAx val="93042880"/>
        <c:crosses val="autoZero"/>
        <c:auto val="1"/>
        <c:lblAlgn val="ctr"/>
        <c:lblOffset val="100"/>
        <c:noMultiLvlLbl val="0"/>
      </c:catAx>
      <c:valAx>
        <c:axId val="93042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296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Window3!$A$31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Window3!$B$31:$F$31</c:f>
              <c:numCache>
                <c:formatCode>General</c:formatCode>
                <c:ptCount val="5"/>
                <c:pt idx="0">
                  <c:v>0.82571908520646842</c:v>
                </c:pt>
                <c:pt idx="1">
                  <c:v>1</c:v>
                </c:pt>
                <c:pt idx="2">
                  <c:v>0.72796391283786244</c:v>
                </c:pt>
                <c:pt idx="3">
                  <c:v>0.27905513750888306</c:v>
                </c:pt>
                <c:pt idx="4">
                  <c:v>0.2860017574979502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Window3!$A$32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Window3!$B$32:$F$32</c:f>
              <c:numCache>
                <c:formatCode>General</c:formatCode>
                <c:ptCount val="5"/>
                <c:pt idx="0">
                  <c:v>0.45462646425041719</c:v>
                </c:pt>
                <c:pt idx="1">
                  <c:v>0.58863040448810855</c:v>
                </c:pt>
                <c:pt idx="2">
                  <c:v>0.57696724934204402</c:v>
                </c:pt>
                <c:pt idx="3">
                  <c:v>0.17281289091448115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Window3!$A$33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Window3!$B$33:$F$33</c:f>
              <c:numCache>
                <c:formatCode>General</c:formatCode>
                <c:ptCount val="5"/>
                <c:pt idx="0">
                  <c:v>0.58690451425005208</c:v>
                </c:pt>
                <c:pt idx="1">
                  <c:v>0.75022394498603928</c:v>
                </c:pt>
                <c:pt idx="2">
                  <c:v>0.54402151104353313</c:v>
                </c:pt>
                <c:pt idx="3">
                  <c:v>0.45750858146035966</c:v>
                </c:pt>
                <c:pt idx="4">
                  <c:v>0.3669314421822964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Window3!$A$34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Window3!$B$34:$F$34</c:f>
              <c:numCache>
                <c:formatCode>General</c:formatCode>
                <c:ptCount val="5"/>
                <c:pt idx="0">
                  <c:v>0.66630256690333156</c:v>
                </c:pt>
                <c:pt idx="1">
                  <c:v>0.65772750378828138</c:v>
                </c:pt>
                <c:pt idx="2">
                  <c:v>0.75253697774460482</c:v>
                </c:pt>
                <c:pt idx="3">
                  <c:v>0.57733460963527616</c:v>
                </c:pt>
                <c:pt idx="4">
                  <c:v>0.65632045358155333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93696"/>
        <c:axId val="104219200"/>
      </c:lineChart>
      <c:catAx>
        <c:axId val="928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219200"/>
        <c:crosses val="autoZero"/>
        <c:auto val="1"/>
        <c:lblAlgn val="ctr"/>
        <c:lblOffset val="100"/>
        <c:noMultiLvlLbl val="0"/>
      </c:catAx>
      <c:valAx>
        <c:axId val="104219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893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Window2!$A$28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Window2!$B$28:$E$28</c:f>
              <c:numCache>
                <c:formatCode>General</c:formatCode>
                <c:ptCount val="4"/>
                <c:pt idx="0">
                  <c:v>0.91285954260323421</c:v>
                </c:pt>
                <c:pt idx="1">
                  <c:v>0.7959729346283968</c:v>
                </c:pt>
                <c:pt idx="2">
                  <c:v>0.67529185061999697</c:v>
                </c:pt>
                <c:pt idx="3">
                  <c:v>0.86891757374804879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Window2!$A$29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Window2!$B$29:$E$29</c:f>
              <c:numCache>
                <c:formatCode>General</c:formatCode>
                <c:ptCount val="4"/>
                <c:pt idx="0">
                  <c:v>0.52024406051244798</c:v>
                </c:pt>
                <c:pt idx="1">
                  <c:v>0.53667413047958268</c:v>
                </c:pt>
                <c:pt idx="2">
                  <c:v>0.49198644552690107</c:v>
                </c:pt>
                <c:pt idx="3">
                  <c:v>0.21114028330215232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Window2!$A$30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Window2!$B$30:$E$30</c:f>
              <c:numCache>
                <c:formatCode>General</c:formatCode>
                <c:ptCount val="4"/>
                <c:pt idx="0">
                  <c:v>0.66379114756542568</c:v>
                </c:pt>
                <c:pt idx="1">
                  <c:v>0.61934404568926704</c:v>
                </c:pt>
                <c:pt idx="2">
                  <c:v>0.61385757274819142</c:v>
                </c:pt>
                <c:pt idx="3">
                  <c:v>0.70180460276702572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Window2!$A$31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Window2!$B$31:$E$31</c:f>
              <c:numCache>
                <c:formatCode>General</c:formatCode>
                <c:ptCount val="4"/>
                <c:pt idx="0">
                  <c:v>0.65305624310232835</c:v>
                </c:pt>
                <c:pt idx="1">
                  <c:v>0.68335470681362076</c:v>
                </c:pt>
                <c:pt idx="2">
                  <c:v>0.7852550860825902</c:v>
                </c:pt>
                <c:pt idx="3">
                  <c:v>0.99533124318429667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42400"/>
        <c:axId val="104223808"/>
      </c:lineChart>
      <c:catAx>
        <c:axId val="679424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4223808"/>
        <c:crosses val="autoZero"/>
        <c:auto val="1"/>
        <c:lblAlgn val="ctr"/>
        <c:lblOffset val="100"/>
        <c:noMultiLvlLbl val="0"/>
      </c:catAx>
      <c:valAx>
        <c:axId val="104223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79424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Window2!$A$35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Window2!$B$35:$F$35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0.7959729346283968</c:v>
                </c:pt>
                <c:pt idx="3">
                  <c:v>0.65325936334966339</c:v>
                </c:pt>
                <c:pt idx="4">
                  <c:v>0.78190012203676473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Window2!$A$36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Window2!$B$36:$F$36</c:f>
              <c:numCache>
                <c:formatCode>General</c:formatCode>
                <c:ptCount val="5"/>
                <c:pt idx="0">
                  <c:v>0.45462646425041708</c:v>
                </c:pt>
                <c:pt idx="1">
                  <c:v>0.58863040448810855</c:v>
                </c:pt>
                <c:pt idx="2">
                  <c:v>0.62645699904734797</c:v>
                </c:pt>
                <c:pt idx="3">
                  <c:v>0.3176442841604189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Window2!$A$37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Window2!$B$37:$F$37</c:f>
              <c:numCache>
                <c:formatCode>General</c:formatCode>
                <c:ptCount val="5"/>
                <c:pt idx="0">
                  <c:v>0.58690451425005208</c:v>
                </c:pt>
                <c:pt idx="1">
                  <c:v>0.75022394498603939</c:v>
                </c:pt>
                <c:pt idx="2">
                  <c:v>0.58233507682557872</c:v>
                </c:pt>
                <c:pt idx="3">
                  <c:v>0.69347780518111479</c:v>
                </c:pt>
                <c:pt idx="4">
                  <c:v>0.55861656930430181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Window2!$A$38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Window2!$B$38:$F$38</c:f>
              <c:numCache>
                <c:formatCode>General</c:formatCode>
                <c:ptCount val="5"/>
                <c:pt idx="0">
                  <c:v>0.66630256690333167</c:v>
                </c:pt>
                <c:pt idx="1">
                  <c:v>0.65772750378828149</c:v>
                </c:pt>
                <c:pt idx="2">
                  <c:v>0.79650112668591011</c:v>
                </c:pt>
                <c:pt idx="3">
                  <c:v>0.83428612207268205</c:v>
                </c:pt>
                <c:pt idx="4">
                  <c:v>0.99066248636859344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18816"/>
        <c:axId val="104232000"/>
      </c:lineChart>
      <c:catAx>
        <c:axId val="932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232000"/>
        <c:crosses val="autoZero"/>
        <c:auto val="1"/>
        <c:lblAlgn val="ctr"/>
        <c:lblOffset val="100"/>
        <c:noMultiLvlLbl val="0"/>
      </c:catAx>
      <c:valAx>
        <c:axId val="104232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321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Window1!$A$32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Window1!$B$32:$F$32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0.95644021036296234</c:v>
                </c:pt>
                <c:pt idx="4">
                  <c:v>0.93095036661026509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Window1!$A$33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Window1!$B$33:$F$33</c:f>
              <c:numCache>
                <c:formatCode>General</c:formatCode>
                <c:ptCount val="5"/>
                <c:pt idx="0">
                  <c:v>0.52924851669479589</c:v>
                </c:pt>
                <c:pt idx="1">
                  <c:v>0.59139915220173844</c:v>
                </c:pt>
                <c:pt idx="2">
                  <c:v>0.77096488933726914</c:v>
                </c:pt>
                <c:pt idx="3">
                  <c:v>0.42359299509844062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Window1!$A$34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Window1!$B$34:$F$34</c:f>
              <c:numCache>
                <c:formatCode>General</c:formatCode>
                <c:ptCount val="5"/>
                <c:pt idx="0">
                  <c:v>0.66924476174845449</c:v>
                </c:pt>
                <c:pt idx="1">
                  <c:v>0.75977010909127929</c:v>
                </c:pt>
                <c:pt idx="2">
                  <c:v>0.68575217136390298</c:v>
                </c:pt>
                <c:pt idx="3">
                  <c:v>0.84499263622974952</c:v>
                </c:pt>
                <c:pt idx="4">
                  <c:v>0.56388182351790261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Window1!$A$35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Window1!$B$35:$F$35</c:f>
              <c:numCache>
                <c:formatCode>General</c:formatCode>
                <c:ptCount val="5"/>
                <c:pt idx="0">
                  <c:v>0.72400836112078837</c:v>
                </c:pt>
                <c:pt idx="1">
                  <c:v>0.67564508827523773</c:v>
                </c:pt>
                <c:pt idx="2">
                  <c:v>0.90193792801981632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95232"/>
        <c:axId val="104461952"/>
      </c:lineChart>
      <c:catAx>
        <c:axId val="928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461952"/>
        <c:crosses val="autoZero"/>
        <c:auto val="1"/>
        <c:lblAlgn val="ctr"/>
        <c:lblOffset val="100"/>
        <c:noMultiLvlLbl val="0"/>
      </c:catAx>
      <c:valAx>
        <c:axId val="104461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895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Window1!$A$39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Window1!$B$39:$F$39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0.95644021036296234</c:v>
                </c:pt>
                <c:pt idx="4">
                  <c:v>0.93095036661026509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Window1!$A$40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Window1!$B$40:$F$40</c:f>
              <c:numCache>
                <c:formatCode>General</c:formatCode>
                <c:ptCount val="5"/>
                <c:pt idx="0">
                  <c:v>0.52924851669479589</c:v>
                </c:pt>
                <c:pt idx="1">
                  <c:v>0.59139915220173844</c:v>
                </c:pt>
                <c:pt idx="2">
                  <c:v>0.77096488933726914</c:v>
                </c:pt>
                <c:pt idx="3">
                  <c:v>0.42359299509844062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Window1!$A$41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Window1!$B$41:$F$41</c:f>
              <c:numCache>
                <c:formatCode>General</c:formatCode>
                <c:ptCount val="5"/>
                <c:pt idx="0">
                  <c:v>0.66924476174845449</c:v>
                </c:pt>
                <c:pt idx="1">
                  <c:v>0.75977010909127929</c:v>
                </c:pt>
                <c:pt idx="2">
                  <c:v>0.68575217136390298</c:v>
                </c:pt>
                <c:pt idx="3">
                  <c:v>0.84499263622974952</c:v>
                </c:pt>
                <c:pt idx="4">
                  <c:v>0.56388182351790261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Window1!$A$42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Window1!$B$42:$F$42</c:f>
              <c:numCache>
                <c:formatCode>General</c:formatCode>
                <c:ptCount val="5"/>
                <c:pt idx="0">
                  <c:v>0.72400836112078837</c:v>
                </c:pt>
                <c:pt idx="1">
                  <c:v>0.67564508827523773</c:v>
                </c:pt>
                <c:pt idx="2">
                  <c:v>0.90193792801981632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90336"/>
        <c:axId val="104408768"/>
      </c:lineChart>
      <c:catAx>
        <c:axId val="9339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408768"/>
        <c:crosses val="autoZero"/>
        <c:auto val="1"/>
        <c:lblAlgn val="ctr"/>
        <c:lblOffset val="100"/>
        <c:noMultiLvlLbl val="0"/>
      </c:catAx>
      <c:valAx>
        <c:axId val="104408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339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29</xdr:row>
      <xdr:rowOff>101600</xdr:rowOff>
    </xdr:from>
    <xdr:to>
      <xdr:col>8</xdr:col>
      <xdr:colOff>228600</xdr:colOff>
      <xdr:row>43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33</xdr:row>
      <xdr:rowOff>101600</xdr:rowOff>
    </xdr:from>
    <xdr:to>
      <xdr:col>8</xdr:col>
      <xdr:colOff>228600</xdr:colOff>
      <xdr:row>47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51</xdr:row>
      <xdr:rowOff>19050</xdr:rowOff>
    </xdr:from>
    <xdr:to>
      <xdr:col>8</xdr:col>
      <xdr:colOff>228600</xdr:colOff>
      <xdr:row>65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37</xdr:row>
      <xdr:rowOff>101600</xdr:rowOff>
    </xdr:from>
    <xdr:to>
      <xdr:col>8</xdr:col>
      <xdr:colOff>228600</xdr:colOff>
      <xdr:row>51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55</xdr:row>
      <xdr:rowOff>19050</xdr:rowOff>
    </xdr:from>
    <xdr:to>
      <xdr:col>8</xdr:col>
      <xdr:colOff>228600</xdr:colOff>
      <xdr:row>69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41</xdr:row>
      <xdr:rowOff>101600</xdr:rowOff>
    </xdr:from>
    <xdr:to>
      <xdr:col>8</xdr:col>
      <xdr:colOff>228600</xdr:colOff>
      <xdr:row>55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59</xdr:row>
      <xdr:rowOff>19050</xdr:rowOff>
    </xdr:from>
    <xdr:to>
      <xdr:col>8</xdr:col>
      <xdr:colOff>228600</xdr:colOff>
      <xdr:row>73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45</xdr:row>
      <xdr:rowOff>101600</xdr:rowOff>
    </xdr:from>
    <xdr:to>
      <xdr:col>8</xdr:col>
      <xdr:colOff>228600</xdr:colOff>
      <xdr:row>59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63</xdr:row>
      <xdr:rowOff>19050</xdr:rowOff>
    </xdr:from>
    <xdr:to>
      <xdr:col>8</xdr:col>
      <xdr:colOff>228600</xdr:colOff>
      <xdr:row>77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I26"/>
  <sheetViews>
    <sheetView workbookViewId="0"/>
  </sheetViews>
  <sheetFormatPr defaultRowHeight="14.25" x14ac:dyDescent="0.15"/>
  <sheetData>
    <row r="2" spans="1:9" x14ac:dyDescent="0.15">
      <c r="A2" t="s">
        <v>56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5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0.82571908520646831</v>
      </c>
      <c r="C7" s="6">
        <v>1</v>
      </c>
      <c r="D7" s="6">
        <v>0.5919458692567936</v>
      </c>
      <c r="E7" s="6">
        <v>0.2075265737777722</v>
      </c>
      <c r="F7" s="6">
        <v>0.16929755895109477</v>
      </c>
      <c r="H7" s="6">
        <v>0.5588978174384257</v>
      </c>
      <c r="I7" s="6">
        <v>0.5588978174384257</v>
      </c>
    </row>
    <row r="8" spans="1:9" x14ac:dyDescent="0.15">
      <c r="A8" s="8" t="s">
        <v>6</v>
      </c>
      <c r="B8" s="6">
        <v>0.45462646425041725</v>
      </c>
      <c r="C8" s="6">
        <v>0.58586165677447888</v>
      </c>
      <c r="D8" s="6">
        <v>0.47798774993143617</v>
      </c>
      <c r="E8" s="6">
        <v>0.13160148987607628</v>
      </c>
      <c r="F8" s="6">
        <v>0</v>
      </c>
      <c r="H8" s="6">
        <v>0.33001547216648175</v>
      </c>
      <c r="I8" s="6">
        <v>0.33001547216648175</v>
      </c>
    </row>
    <row r="9" spans="1:9" x14ac:dyDescent="0.15">
      <c r="A9" s="8" t="s">
        <v>7</v>
      </c>
      <c r="B9" s="6">
        <v>0.58690451425005197</v>
      </c>
      <c r="C9" s="6">
        <v>0.74067778088079972</v>
      </c>
      <c r="D9" s="6">
        <v>0.4673943794794419</v>
      </c>
      <c r="E9" s="6">
        <v>0.36487698970944987</v>
      </c>
      <c r="F9" s="6">
        <v>0.25356796452819735</v>
      </c>
      <c r="H9" s="6">
        <v>0.4826843257695882</v>
      </c>
      <c r="I9" s="6">
        <v>0.4826843257695882</v>
      </c>
    </row>
    <row r="10" spans="1:9" x14ac:dyDescent="0.15">
      <c r="A10" s="8" t="s">
        <v>3</v>
      </c>
      <c r="B10" s="6">
        <v>0.66630256690333156</v>
      </c>
      <c r="C10" s="6">
        <v>0.63980991930132491</v>
      </c>
      <c r="D10" s="6">
        <v>0.6646086798619939</v>
      </c>
      <c r="E10" s="6">
        <v>0.47145203361994004</v>
      </c>
      <c r="F10" s="6">
        <v>0.45797002186454522</v>
      </c>
      <c r="H10" s="6">
        <v>0.58002864431022716</v>
      </c>
      <c r="I10" s="6">
        <v>0.58002864431022716</v>
      </c>
    </row>
    <row r="12" spans="1:9" x14ac:dyDescent="0.15">
      <c r="A12" s="8" t="s">
        <v>5</v>
      </c>
      <c r="B12" s="6">
        <v>0.63338815765256729</v>
      </c>
      <c r="C12" s="6">
        <v>0.74158733923915088</v>
      </c>
      <c r="D12" s="6">
        <v>0.55048416963241642</v>
      </c>
      <c r="E12" s="6">
        <v>0.29386427174580965</v>
      </c>
      <c r="F12" s="6">
        <v>0.22020888633595934</v>
      </c>
    </row>
    <row r="14" spans="1:9" x14ac:dyDescent="0.15">
      <c r="A14" s="9" t="s">
        <v>40</v>
      </c>
    </row>
    <row r="15" spans="1:9" x14ac:dyDescent="0.15">
      <c r="A15" s="8"/>
      <c r="B15" s="8" t="s">
        <v>51</v>
      </c>
    </row>
    <row r="16" spans="1:9" x14ac:dyDescent="0.15">
      <c r="A16" s="8" t="s">
        <v>2</v>
      </c>
      <c r="B16" s="6">
        <v>0.5588978174384257</v>
      </c>
    </row>
    <row r="17" spans="1:6" x14ac:dyDescent="0.15">
      <c r="A17" s="8" t="s">
        <v>6</v>
      </c>
      <c r="B17" s="6">
        <v>0.33001547216648175</v>
      </c>
    </row>
    <row r="18" spans="1:6" x14ac:dyDescent="0.15">
      <c r="A18" s="8" t="s">
        <v>7</v>
      </c>
      <c r="B18" s="6">
        <v>0.4826843257695882</v>
      </c>
    </row>
    <row r="19" spans="1:6" x14ac:dyDescent="0.15">
      <c r="A19" s="8" t="s">
        <v>3</v>
      </c>
      <c r="B19" s="6">
        <v>0.58002864431022716</v>
      </c>
    </row>
    <row r="21" spans="1:6" x14ac:dyDescent="0.15">
      <c r="A21" s="9" t="s">
        <v>41</v>
      </c>
    </row>
    <row r="22" spans="1:6" x14ac:dyDescent="0.15">
      <c r="A22" s="8"/>
      <c r="B22" s="8">
        <v>89</v>
      </c>
      <c r="C22" s="8">
        <v>90</v>
      </c>
      <c r="D22" s="8">
        <v>91</v>
      </c>
      <c r="E22" s="8">
        <v>92</v>
      </c>
      <c r="F22" s="8">
        <v>93</v>
      </c>
    </row>
    <row r="23" spans="1:6" x14ac:dyDescent="0.15">
      <c r="A23" s="8" t="s">
        <v>2</v>
      </c>
      <c r="B23" s="6">
        <v>0.82571908520646831</v>
      </c>
      <c r="C23" s="6">
        <v>1</v>
      </c>
      <c r="D23" s="6">
        <v>0.5919458692567936</v>
      </c>
      <c r="E23" s="6">
        <v>0.2075265737777722</v>
      </c>
      <c r="F23" s="6">
        <v>0.16929755895109477</v>
      </c>
    </row>
    <row r="24" spans="1:6" x14ac:dyDescent="0.15">
      <c r="A24" s="8" t="s">
        <v>6</v>
      </c>
      <c r="B24" s="6">
        <v>0.45462646425041725</v>
      </c>
      <c r="C24" s="6">
        <v>0.58586165677447888</v>
      </c>
      <c r="D24" s="6">
        <v>0.47798774993143617</v>
      </c>
      <c r="E24" s="6">
        <v>0.13160148987607628</v>
      </c>
      <c r="F24" s="6">
        <v>0</v>
      </c>
    </row>
    <row r="25" spans="1:6" x14ac:dyDescent="0.15">
      <c r="A25" s="8" t="s">
        <v>7</v>
      </c>
      <c r="B25" s="6">
        <v>0.58690451425005197</v>
      </c>
      <c r="C25" s="6">
        <v>0.74067778088079972</v>
      </c>
      <c r="D25" s="6">
        <v>0.4673943794794419</v>
      </c>
      <c r="E25" s="6">
        <v>0.36487698970944987</v>
      </c>
      <c r="F25" s="6">
        <v>0.25356796452819735</v>
      </c>
    </row>
    <row r="26" spans="1:6" x14ac:dyDescent="0.15">
      <c r="A26" s="8" t="s">
        <v>3</v>
      </c>
      <c r="B26" s="6">
        <v>0.66630256690333156</v>
      </c>
      <c r="C26" s="6">
        <v>0.63980991930132491</v>
      </c>
      <c r="D26" s="6">
        <v>0.6646086798619939</v>
      </c>
      <c r="E26" s="6">
        <v>0.47145203361994004</v>
      </c>
      <c r="F26" s="6">
        <v>0.45797002186454522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I30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4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0.82571908520646831</v>
      </c>
      <c r="C7" s="14">
        <v>1</v>
      </c>
      <c r="D7" s="14">
        <v>0.5919458692567936</v>
      </c>
      <c r="E7" s="14">
        <v>0.20752657377777226</v>
      </c>
      <c r="F7" s="14"/>
      <c r="G7" s="10"/>
      <c r="H7" s="14">
        <v>0.65629788206025852</v>
      </c>
      <c r="I7" s="14"/>
    </row>
    <row r="8" spans="1:9" ht="15" x14ac:dyDescent="0.2">
      <c r="A8" s="13"/>
      <c r="B8" s="14"/>
      <c r="C8" s="14">
        <v>1</v>
      </c>
      <c r="D8" s="14">
        <v>0.5919458692567936</v>
      </c>
      <c r="E8" s="14">
        <v>0.2075265737777722</v>
      </c>
      <c r="F8" s="14">
        <v>0.16929755895109477</v>
      </c>
      <c r="G8" s="10"/>
      <c r="H8" s="14">
        <v>0.49219250049641516</v>
      </c>
      <c r="I8" s="14">
        <v>0.57424519127833684</v>
      </c>
    </row>
    <row r="9" spans="1:9" ht="15" x14ac:dyDescent="0.2">
      <c r="A9" s="13" t="s">
        <v>6</v>
      </c>
      <c r="B9" s="14">
        <v>0.45462646425041719</v>
      </c>
      <c r="C9" s="14">
        <v>0.58586165677447888</v>
      </c>
      <c r="D9" s="14">
        <v>0.47798774993143606</v>
      </c>
      <c r="E9" s="14">
        <v>0.13160148987607634</v>
      </c>
      <c r="F9" s="14"/>
      <c r="G9" s="10"/>
      <c r="H9" s="14">
        <v>0.4125193402081021</v>
      </c>
      <c r="I9" s="14"/>
    </row>
    <row r="10" spans="1:9" ht="15" x14ac:dyDescent="0.2">
      <c r="A10" s="13"/>
      <c r="B10" s="14"/>
      <c r="C10" s="14">
        <v>0.59139915220173833</v>
      </c>
      <c r="D10" s="14">
        <v>0.48194910875742697</v>
      </c>
      <c r="E10" s="14">
        <v>0.13261778011242911</v>
      </c>
      <c r="F10" s="14">
        <v>0</v>
      </c>
      <c r="G10" s="10"/>
      <c r="H10" s="14">
        <v>0.30149151026789861</v>
      </c>
      <c r="I10" s="14">
        <v>0.35700542523800038</v>
      </c>
    </row>
    <row r="11" spans="1:9" ht="15" x14ac:dyDescent="0.2">
      <c r="A11" s="13" t="s">
        <v>7</v>
      </c>
      <c r="B11" s="14">
        <v>0.58690451425005197</v>
      </c>
      <c r="C11" s="14">
        <v>0.74067778088079939</v>
      </c>
      <c r="D11" s="14">
        <v>0.46739437947944179</v>
      </c>
      <c r="E11" s="14">
        <v>0.36487698970944993</v>
      </c>
      <c r="F11" s="14"/>
      <c r="G11" s="10"/>
      <c r="H11" s="14">
        <v>0.53996341607993581</v>
      </c>
      <c r="I11" s="14"/>
    </row>
    <row r="12" spans="1:9" ht="15" x14ac:dyDescent="0.2">
      <c r="A12" s="13"/>
      <c r="B12" s="14"/>
      <c r="C12" s="14">
        <v>0.7597701090912794</v>
      </c>
      <c r="D12" s="14">
        <v>0.47891798228725474</v>
      </c>
      <c r="E12" s="14">
        <v>0.37305418878823932</v>
      </c>
      <c r="F12" s="14">
        <v>0.26046982669719876</v>
      </c>
      <c r="G12" s="10"/>
      <c r="H12" s="14">
        <v>0.46805302671599303</v>
      </c>
      <c r="I12" s="14">
        <v>0.50400822139796442</v>
      </c>
    </row>
    <row r="13" spans="1:9" ht="15" x14ac:dyDescent="0.2">
      <c r="A13" s="13" t="s">
        <v>3</v>
      </c>
      <c r="B13" s="14">
        <v>0.66630256690333167</v>
      </c>
      <c r="C13" s="14">
        <v>0.63980991930132514</v>
      </c>
      <c r="D13" s="14">
        <v>0.6646086798619939</v>
      </c>
      <c r="E13" s="14">
        <v>0.47145203361994009</v>
      </c>
      <c r="F13" s="14"/>
      <c r="G13" s="10"/>
      <c r="H13" s="14">
        <v>0.61054329992164769</v>
      </c>
      <c r="I13" s="14"/>
    </row>
    <row r="14" spans="1:9" ht="15" x14ac:dyDescent="0.2">
      <c r="A14" s="13"/>
      <c r="B14" s="14"/>
      <c r="C14" s="14">
        <v>0.67564508827523762</v>
      </c>
      <c r="D14" s="14">
        <v>0.69106432535200402</v>
      </c>
      <c r="E14" s="14">
        <v>0.48609697512518824</v>
      </c>
      <c r="F14" s="14">
        <v>0.47127401449179035</v>
      </c>
      <c r="G14" s="10"/>
      <c r="H14" s="14">
        <v>0.58102010081105504</v>
      </c>
      <c r="I14" s="14">
        <v>0.59578170036635136</v>
      </c>
    </row>
    <row r="15" spans="1:9" ht="15" x14ac:dyDescent="0.2">
      <c r="A15" s="10"/>
      <c r="B15" s="10"/>
      <c r="C15" s="10"/>
      <c r="D15" s="10"/>
      <c r="E15" s="10"/>
      <c r="F15" s="10"/>
      <c r="G15" s="10"/>
      <c r="H15" s="10"/>
      <c r="I15" s="10"/>
    </row>
    <row r="16" spans="1:9" ht="15" x14ac:dyDescent="0.2">
      <c r="A16" s="13" t="s">
        <v>5</v>
      </c>
      <c r="B16" s="14">
        <v>0.63338815765256729</v>
      </c>
      <c r="C16" s="14">
        <v>0.74914546331560739</v>
      </c>
      <c r="D16" s="14">
        <v>0.55572674552289303</v>
      </c>
      <c r="E16" s="14">
        <v>0.29684407559835846</v>
      </c>
      <c r="F16" s="14">
        <v>0.22526035003502098</v>
      </c>
      <c r="G16" s="10"/>
      <c r="H16" s="10"/>
      <c r="I16" s="10"/>
    </row>
    <row r="17" spans="1:9" ht="15" x14ac:dyDescent="0.2">
      <c r="A17" s="10"/>
      <c r="B17" s="10"/>
      <c r="C17" s="10"/>
      <c r="D17" s="10"/>
      <c r="E17" s="10"/>
      <c r="F17" s="10"/>
      <c r="G17" s="10"/>
      <c r="H17" s="10"/>
      <c r="I17" s="10"/>
    </row>
    <row r="18" spans="1:9" ht="15" x14ac:dyDescent="0.2">
      <c r="A18" s="12" t="s">
        <v>40</v>
      </c>
      <c r="B18" s="10"/>
      <c r="C18" s="10"/>
      <c r="D18" s="10"/>
      <c r="E18" s="10"/>
      <c r="F18" s="10"/>
      <c r="G18" s="10"/>
      <c r="H18" s="10"/>
      <c r="I18" s="10"/>
    </row>
    <row r="19" spans="1:9" ht="15" x14ac:dyDescent="0.2">
      <c r="A19" s="13"/>
      <c r="B19" s="13" t="s">
        <v>49</v>
      </c>
      <c r="C19" s="13" t="s">
        <v>50</v>
      </c>
      <c r="D19" s="10"/>
      <c r="E19" s="10"/>
      <c r="F19" s="10"/>
      <c r="G19" s="10"/>
      <c r="H19" s="10"/>
      <c r="I19" s="10"/>
    </row>
    <row r="20" spans="1:9" ht="15" x14ac:dyDescent="0.2">
      <c r="A20" s="13" t="s">
        <v>2</v>
      </c>
      <c r="B20" s="14">
        <v>0.65629788206025852</v>
      </c>
      <c r="C20" s="14">
        <v>0.49219250049641516</v>
      </c>
      <c r="D20" s="10"/>
      <c r="E20" s="10"/>
      <c r="F20" s="10"/>
      <c r="G20" s="10"/>
      <c r="H20" s="10"/>
      <c r="I20" s="10"/>
    </row>
    <row r="21" spans="1:9" ht="15" x14ac:dyDescent="0.2">
      <c r="A21" s="13" t="s">
        <v>6</v>
      </c>
      <c r="B21" s="14">
        <v>0.4125193402081021</v>
      </c>
      <c r="C21" s="14">
        <v>0.30149151026789861</v>
      </c>
      <c r="D21" s="10"/>
      <c r="E21" s="10"/>
      <c r="F21" s="10"/>
      <c r="G21" s="10"/>
      <c r="H21" s="10"/>
      <c r="I21" s="10"/>
    </row>
    <row r="22" spans="1:9" ht="15" x14ac:dyDescent="0.2">
      <c r="A22" s="13" t="s">
        <v>7</v>
      </c>
      <c r="B22" s="14">
        <v>0.53996341607993581</v>
      </c>
      <c r="C22" s="14">
        <v>0.46805302671599303</v>
      </c>
      <c r="D22" s="10"/>
      <c r="E22" s="10"/>
      <c r="F22" s="10"/>
      <c r="G22" s="10"/>
      <c r="H22" s="10"/>
      <c r="I22" s="10"/>
    </row>
    <row r="23" spans="1:9" ht="15" x14ac:dyDescent="0.2">
      <c r="A23" s="13" t="s">
        <v>3</v>
      </c>
      <c r="B23" s="14">
        <v>0.61054329992164769</v>
      </c>
      <c r="C23" s="14">
        <v>0.58102010081105504</v>
      </c>
      <c r="D23" s="10"/>
      <c r="E23" s="10"/>
      <c r="F23" s="10"/>
      <c r="G23" s="10"/>
      <c r="H23" s="10"/>
      <c r="I23" s="10"/>
    </row>
    <row r="24" spans="1:9" ht="15" x14ac:dyDescent="0.2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5" x14ac:dyDescent="0.2">
      <c r="A25" s="12" t="s">
        <v>41</v>
      </c>
      <c r="B25" s="10"/>
      <c r="C25" s="10"/>
      <c r="D25" s="10"/>
      <c r="E25" s="10"/>
      <c r="F25" s="10"/>
      <c r="G25" s="10"/>
      <c r="H25" s="10"/>
      <c r="I25" s="10"/>
    </row>
    <row r="26" spans="1:9" ht="15" x14ac:dyDescent="0.2">
      <c r="A26" s="13"/>
      <c r="B26" s="13">
        <v>89</v>
      </c>
      <c r="C26" s="13">
        <v>90</v>
      </c>
      <c r="D26" s="13">
        <v>91</v>
      </c>
      <c r="E26" s="13">
        <v>92</v>
      </c>
      <c r="F26" s="13">
        <v>93</v>
      </c>
      <c r="G26" s="10"/>
      <c r="H26" s="10"/>
      <c r="I26" s="10"/>
    </row>
    <row r="27" spans="1:9" ht="15" x14ac:dyDescent="0.2">
      <c r="A27" s="13" t="s">
        <v>2</v>
      </c>
      <c r="B27" s="14">
        <v>0.82571908520646831</v>
      </c>
      <c r="C27" s="14">
        <v>1</v>
      </c>
      <c r="D27" s="14">
        <v>0.5919458692567936</v>
      </c>
      <c r="E27" s="14">
        <v>0.20752657377777223</v>
      </c>
      <c r="F27" s="14">
        <v>0.16929755895109477</v>
      </c>
      <c r="G27" s="10"/>
      <c r="H27" s="10"/>
      <c r="I27" s="10"/>
    </row>
    <row r="28" spans="1:9" ht="15" x14ac:dyDescent="0.2">
      <c r="A28" s="13" t="s">
        <v>6</v>
      </c>
      <c r="B28" s="14">
        <v>0.45462646425041719</v>
      </c>
      <c r="C28" s="14">
        <v>0.58863040448810855</v>
      </c>
      <c r="D28" s="14">
        <v>0.47996842934443151</v>
      </c>
      <c r="E28" s="14">
        <v>0.13210963499425271</v>
      </c>
      <c r="F28" s="14">
        <v>0</v>
      </c>
      <c r="G28" s="10"/>
      <c r="H28" s="10"/>
      <c r="I28" s="10"/>
    </row>
    <row r="29" spans="1:9" ht="15" x14ac:dyDescent="0.2">
      <c r="A29" s="13" t="s">
        <v>7</v>
      </c>
      <c r="B29" s="14">
        <v>0.58690451425005197</v>
      </c>
      <c r="C29" s="14">
        <v>0.75022394498603939</v>
      </c>
      <c r="D29" s="14">
        <v>0.47315618088334827</v>
      </c>
      <c r="E29" s="14">
        <v>0.36896558924884459</v>
      </c>
      <c r="F29" s="14">
        <v>0.26046982669719876</v>
      </c>
      <c r="G29" s="10"/>
      <c r="H29" s="10"/>
      <c r="I29" s="10"/>
    </row>
    <row r="30" spans="1:9" ht="15" x14ac:dyDescent="0.2">
      <c r="A30" s="13" t="s">
        <v>3</v>
      </c>
      <c r="B30" s="14">
        <v>0.66630256690333167</v>
      </c>
      <c r="C30" s="14">
        <v>0.65772750378828138</v>
      </c>
      <c r="D30" s="14">
        <v>0.67783650260699901</v>
      </c>
      <c r="E30" s="14">
        <v>0.47877450437256419</v>
      </c>
      <c r="F30" s="14">
        <v>0.47127401449179035</v>
      </c>
      <c r="G30" s="10"/>
      <c r="H30" s="10"/>
      <c r="I30" s="10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I34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3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0.82571908520646842</v>
      </c>
      <c r="C7" s="14">
        <v>1</v>
      </c>
      <c r="D7" s="14">
        <v>0.5919458692567936</v>
      </c>
      <c r="E7" s="14"/>
      <c r="F7" s="14"/>
      <c r="G7" s="10"/>
      <c r="H7" s="14">
        <v>0.80588831815442064</v>
      </c>
      <c r="I7" s="14"/>
    </row>
    <row r="8" spans="1:9" ht="15" x14ac:dyDescent="0.2">
      <c r="A8" s="13"/>
      <c r="B8" s="14"/>
      <c r="C8" s="14">
        <v>1</v>
      </c>
      <c r="D8" s="14">
        <v>0.5919458692567936</v>
      </c>
      <c r="E8" s="14">
        <v>0.20752657377777226</v>
      </c>
      <c r="F8" s="14"/>
      <c r="G8" s="10"/>
      <c r="H8" s="14">
        <v>0.59982414767818859</v>
      </c>
      <c r="I8" s="14"/>
    </row>
    <row r="9" spans="1:9" ht="15" x14ac:dyDescent="0.2">
      <c r="A9" s="13"/>
      <c r="B9" s="14"/>
      <c r="C9" s="14"/>
      <c r="D9" s="14">
        <v>1</v>
      </c>
      <c r="E9" s="14">
        <v>0.35058370123999388</v>
      </c>
      <c r="F9" s="14">
        <v>0.2860017574979502</v>
      </c>
      <c r="G9" s="10"/>
      <c r="H9" s="14">
        <v>0.54552848624598138</v>
      </c>
      <c r="I9" s="14">
        <v>0.6504136506928635</v>
      </c>
    </row>
    <row r="10" spans="1:9" ht="15" x14ac:dyDescent="0.2">
      <c r="A10" s="13" t="s">
        <v>6</v>
      </c>
      <c r="B10" s="14">
        <v>0.45462646425041719</v>
      </c>
      <c r="C10" s="14">
        <v>0.58586165677447888</v>
      </c>
      <c r="D10" s="14">
        <v>0.47798774993143617</v>
      </c>
      <c r="E10" s="14"/>
      <c r="F10" s="14"/>
      <c r="G10" s="10"/>
      <c r="H10" s="14">
        <v>0.50615862365211084</v>
      </c>
      <c r="I10" s="14"/>
    </row>
    <row r="11" spans="1:9" ht="15" x14ac:dyDescent="0.2">
      <c r="A11" s="13"/>
      <c r="B11" s="14"/>
      <c r="C11" s="14">
        <v>0.59139915220173833</v>
      </c>
      <c r="D11" s="14">
        <v>0.48194910875742691</v>
      </c>
      <c r="E11" s="14">
        <v>0.13261778011242914</v>
      </c>
      <c r="F11" s="14"/>
      <c r="G11" s="10"/>
      <c r="H11" s="14">
        <v>0.40198868035719809</v>
      </c>
      <c r="I11" s="14"/>
    </row>
    <row r="12" spans="1:9" ht="15" x14ac:dyDescent="0.2">
      <c r="A12" s="13"/>
      <c r="B12" s="14"/>
      <c r="C12" s="14"/>
      <c r="D12" s="14">
        <v>0.77096488933726914</v>
      </c>
      <c r="E12" s="14">
        <v>0.2130080017165332</v>
      </c>
      <c r="F12" s="14">
        <v>0</v>
      </c>
      <c r="G12" s="10"/>
      <c r="H12" s="14">
        <v>0.32799096368460079</v>
      </c>
      <c r="I12" s="14">
        <v>0.4120460892313032</v>
      </c>
    </row>
    <row r="13" spans="1:9" ht="15" x14ac:dyDescent="0.2">
      <c r="A13" s="13" t="s">
        <v>7</v>
      </c>
      <c r="B13" s="14">
        <v>0.58690451425005208</v>
      </c>
      <c r="C13" s="14">
        <v>0.74067778088079939</v>
      </c>
      <c r="D13" s="14">
        <v>0.4673943794794419</v>
      </c>
      <c r="E13" s="14"/>
      <c r="F13" s="14"/>
      <c r="G13" s="10"/>
      <c r="H13" s="14">
        <v>0.59832555820343114</v>
      </c>
      <c r="I13" s="14"/>
    </row>
    <row r="14" spans="1:9" ht="15" x14ac:dyDescent="0.2">
      <c r="A14" s="13"/>
      <c r="B14" s="14"/>
      <c r="C14" s="14">
        <v>0.75977010909127929</v>
      </c>
      <c r="D14" s="14">
        <v>0.47891798228725457</v>
      </c>
      <c r="E14" s="14">
        <v>0.37305418878823932</v>
      </c>
      <c r="F14" s="14"/>
      <c r="G14" s="10"/>
      <c r="H14" s="14">
        <v>0.53724742672225767</v>
      </c>
      <c r="I14" s="14"/>
    </row>
    <row r="15" spans="1:9" ht="15" x14ac:dyDescent="0.2">
      <c r="A15" s="13"/>
      <c r="B15" s="14"/>
      <c r="C15" s="14"/>
      <c r="D15" s="14">
        <v>0.68575217136390298</v>
      </c>
      <c r="E15" s="14">
        <v>0.54196297413247996</v>
      </c>
      <c r="F15" s="14">
        <v>0.3669314421822964</v>
      </c>
      <c r="G15" s="10"/>
      <c r="H15" s="14">
        <v>0.5315488625595598</v>
      </c>
      <c r="I15" s="14">
        <v>0.55570728249508283</v>
      </c>
    </row>
    <row r="16" spans="1:9" ht="15" x14ac:dyDescent="0.2">
      <c r="A16" s="13" t="s">
        <v>3</v>
      </c>
      <c r="B16" s="14">
        <v>0.66630256690333156</v>
      </c>
      <c r="C16" s="14">
        <v>0.63980991930132503</v>
      </c>
      <c r="D16" s="14">
        <v>0.6646086798619939</v>
      </c>
      <c r="E16" s="14"/>
      <c r="F16" s="14"/>
      <c r="G16" s="10"/>
      <c r="H16" s="14">
        <v>0.65690705535555016</v>
      </c>
      <c r="I16" s="14"/>
    </row>
    <row r="17" spans="1:9" ht="15" x14ac:dyDescent="0.2">
      <c r="A17" s="13"/>
      <c r="B17" s="14"/>
      <c r="C17" s="14">
        <v>0.67564508827523773</v>
      </c>
      <c r="D17" s="14">
        <v>0.69106432535200402</v>
      </c>
      <c r="E17" s="14">
        <v>0.4860969751251884</v>
      </c>
      <c r="F17" s="14"/>
      <c r="G17" s="10"/>
      <c r="H17" s="14">
        <v>0.6176021295841434</v>
      </c>
      <c r="I17" s="14"/>
    </row>
    <row r="18" spans="1:9" ht="15" x14ac:dyDescent="0.2">
      <c r="A18" s="13"/>
      <c r="B18" s="14"/>
      <c r="C18" s="14"/>
      <c r="D18" s="14">
        <v>0.90193792801981632</v>
      </c>
      <c r="E18" s="14">
        <v>0.66857224414536398</v>
      </c>
      <c r="F18" s="14">
        <v>0.65632045358155333</v>
      </c>
      <c r="G18" s="10"/>
      <c r="H18" s="14">
        <v>0.74227687524891117</v>
      </c>
      <c r="I18" s="14">
        <v>0.67226202006286817</v>
      </c>
    </row>
    <row r="19" spans="1:9" ht="15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15" x14ac:dyDescent="0.2">
      <c r="A20" s="13" t="s">
        <v>5</v>
      </c>
      <c r="B20" s="14">
        <v>0.63338815765256729</v>
      </c>
      <c r="C20" s="14">
        <v>0.74914546331560739</v>
      </c>
      <c r="D20" s="14">
        <v>0.65037241274201107</v>
      </c>
      <c r="E20" s="14">
        <v>0.37167780487975005</v>
      </c>
      <c r="F20" s="14">
        <v>0.32731341331544994</v>
      </c>
      <c r="G20" s="10"/>
      <c r="H20" s="10"/>
      <c r="I20" s="10"/>
    </row>
    <row r="21" spans="1:9" ht="15" x14ac:dyDescent="0.2">
      <c r="A21" s="10"/>
      <c r="B21" s="10"/>
      <c r="C21" s="10"/>
      <c r="D21" s="10"/>
      <c r="E21" s="10"/>
      <c r="F21" s="10"/>
      <c r="G21" s="10"/>
      <c r="H21" s="10"/>
      <c r="I21" s="10"/>
    </row>
    <row r="22" spans="1:9" ht="15" x14ac:dyDescent="0.2">
      <c r="A22" s="12" t="s">
        <v>40</v>
      </c>
      <c r="B22" s="10"/>
      <c r="C22" s="10"/>
      <c r="D22" s="10"/>
      <c r="E22" s="10"/>
      <c r="F22" s="10"/>
      <c r="G22" s="10"/>
      <c r="H22" s="10"/>
      <c r="I22" s="10"/>
    </row>
    <row r="23" spans="1:9" ht="15" x14ac:dyDescent="0.2">
      <c r="A23" s="13"/>
      <c r="B23" s="13" t="s">
        <v>46</v>
      </c>
      <c r="C23" s="13" t="s">
        <v>47</v>
      </c>
      <c r="D23" s="13" t="s">
        <v>48</v>
      </c>
      <c r="E23" s="10"/>
      <c r="F23" s="10"/>
      <c r="G23" s="10"/>
      <c r="H23" s="10"/>
      <c r="I23" s="10"/>
    </row>
    <row r="24" spans="1:9" ht="15" x14ac:dyDescent="0.2">
      <c r="A24" s="13" t="s">
        <v>2</v>
      </c>
      <c r="B24" s="14">
        <v>0.80588831815442064</v>
      </c>
      <c r="C24" s="14">
        <v>0.59982414767818859</v>
      </c>
      <c r="D24" s="14">
        <v>0.54552848624598138</v>
      </c>
      <c r="E24" s="10"/>
      <c r="F24" s="10"/>
      <c r="G24" s="10"/>
      <c r="H24" s="10"/>
      <c r="I24" s="10"/>
    </row>
    <row r="25" spans="1:9" ht="15" x14ac:dyDescent="0.2">
      <c r="A25" s="13" t="s">
        <v>6</v>
      </c>
      <c r="B25" s="14">
        <v>0.50615862365211084</v>
      </c>
      <c r="C25" s="14">
        <v>0.40198868035719809</v>
      </c>
      <c r="D25" s="14">
        <v>0.32799096368460079</v>
      </c>
      <c r="E25" s="10"/>
      <c r="F25" s="10"/>
      <c r="G25" s="10"/>
      <c r="H25" s="10"/>
      <c r="I25" s="10"/>
    </row>
    <row r="26" spans="1:9" ht="15" x14ac:dyDescent="0.2">
      <c r="A26" s="13" t="s">
        <v>7</v>
      </c>
      <c r="B26" s="14">
        <v>0.59832555820343114</v>
      </c>
      <c r="C26" s="14">
        <v>0.53724742672225767</v>
      </c>
      <c r="D26" s="14">
        <v>0.5315488625595598</v>
      </c>
      <c r="E26" s="10"/>
      <c r="F26" s="10"/>
      <c r="G26" s="10"/>
      <c r="H26" s="10"/>
      <c r="I26" s="10"/>
    </row>
    <row r="27" spans="1:9" ht="15" x14ac:dyDescent="0.2">
      <c r="A27" s="13" t="s">
        <v>3</v>
      </c>
      <c r="B27" s="14">
        <v>0.65690705535555016</v>
      </c>
      <c r="C27" s="14">
        <v>0.6176021295841434</v>
      </c>
      <c r="D27" s="14">
        <v>0.74227687524891117</v>
      </c>
      <c r="E27" s="10"/>
      <c r="F27" s="10"/>
      <c r="G27" s="10"/>
      <c r="H27" s="10"/>
      <c r="I27" s="10"/>
    </row>
    <row r="28" spans="1:9" ht="15" x14ac:dyDescent="0.2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" x14ac:dyDescent="0.2">
      <c r="A29" s="12" t="s">
        <v>41</v>
      </c>
      <c r="B29" s="10"/>
      <c r="C29" s="10"/>
      <c r="D29" s="10"/>
      <c r="E29" s="10"/>
      <c r="F29" s="10"/>
      <c r="G29" s="10"/>
      <c r="H29" s="10"/>
      <c r="I29" s="10"/>
    </row>
    <row r="30" spans="1:9" ht="15" x14ac:dyDescent="0.2">
      <c r="A30" s="13"/>
      <c r="B30" s="13">
        <v>89</v>
      </c>
      <c r="C30" s="13">
        <v>90</v>
      </c>
      <c r="D30" s="13">
        <v>91</v>
      </c>
      <c r="E30" s="13">
        <v>92</v>
      </c>
      <c r="F30" s="13">
        <v>93</v>
      </c>
      <c r="G30" s="10"/>
      <c r="H30" s="10"/>
      <c r="I30" s="10"/>
    </row>
    <row r="31" spans="1:9" ht="15" x14ac:dyDescent="0.2">
      <c r="A31" s="13" t="s">
        <v>2</v>
      </c>
      <c r="B31" s="14">
        <v>0.82571908520646842</v>
      </c>
      <c r="C31" s="14">
        <v>1</v>
      </c>
      <c r="D31" s="14">
        <v>0.72796391283786244</v>
      </c>
      <c r="E31" s="14">
        <v>0.27905513750888306</v>
      </c>
      <c r="F31" s="14">
        <v>0.2860017574979502</v>
      </c>
      <c r="G31" s="10"/>
      <c r="H31" s="10"/>
      <c r="I31" s="10"/>
    </row>
    <row r="32" spans="1:9" ht="15" x14ac:dyDescent="0.2">
      <c r="A32" s="13" t="s">
        <v>6</v>
      </c>
      <c r="B32" s="14">
        <v>0.45462646425041719</v>
      </c>
      <c r="C32" s="14">
        <v>0.58863040448810855</v>
      </c>
      <c r="D32" s="14">
        <v>0.57696724934204402</v>
      </c>
      <c r="E32" s="14">
        <v>0.17281289091448115</v>
      </c>
      <c r="F32" s="14">
        <v>0</v>
      </c>
      <c r="G32" s="10"/>
      <c r="H32" s="10"/>
      <c r="I32" s="10"/>
    </row>
    <row r="33" spans="1:9" ht="15" x14ac:dyDescent="0.2">
      <c r="A33" s="13" t="s">
        <v>7</v>
      </c>
      <c r="B33" s="14">
        <v>0.58690451425005208</v>
      </c>
      <c r="C33" s="14">
        <v>0.75022394498603928</v>
      </c>
      <c r="D33" s="14">
        <v>0.54402151104353313</v>
      </c>
      <c r="E33" s="14">
        <v>0.45750858146035966</v>
      </c>
      <c r="F33" s="14">
        <v>0.3669314421822964</v>
      </c>
      <c r="G33" s="10"/>
      <c r="H33" s="10"/>
      <c r="I33" s="10"/>
    </row>
    <row r="34" spans="1:9" ht="15" x14ac:dyDescent="0.2">
      <c r="A34" s="13" t="s">
        <v>3</v>
      </c>
      <c r="B34" s="14">
        <v>0.66630256690333156</v>
      </c>
      <c r="C34" s="14">
        <v>0.65772750378828138</v>
      </c>
      <c r="D34" s="14">
        <v>0.75253697774460482</v>
      </c>
      <c r="E34" s="14">
        <v>0.57733460963527616</v>
      </c>
      <c r="F34" s="14">
        <v>0.65632045358155333</v>
      </c>
      <c r="G34" s="10"/>
      <c r="H34" s="10"/>
      <c r="I34" s="10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I38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2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0.82571908520646831</v>
      </c>
      <c r="C7" s="14">
        <v>1</v>
      </c>
      <c r="D7" s="14"/>
      <c r="E7" s="14"/>
      <c r="F7" s="14"/>
      <c r="G7" s="10"/>
      <c r="H7" s="14">
        <v>0.91285954260323421</v>
      </c>
      <c r="I7" s="14"/>
    </row>
    <row r="8" spans="1:9" ht="15" x14ac:dyDescent="0.2">
      <c r="A8" s="13"/>
      <c r="B8" s="14"/>
      <c r="C8" s="14">
        <v>1</v>
      </c>
      <c r="D8" s="14">
        <v>0.5919458692567936</v>
      </c>
      <c r="E8" s="14"/>
      <c r="F8" s="14"/>
      <c r="G8" s="10"/>
      <c r="H8" s="14">
        <v>0.7959729346283968</v>
      </c>
      <c r="I8" s="14"/>
    </row>
    <row r="9" spans="1:9" ht="15" x14ac:dyDescent="0.2">
      <c r="A9" s="13"/>
      <c r="B9" s="14"/>
      <c r="C9" s="14"/>
      <c r="D9" s="14">
        <v>1</v>
      </c>
      <c r="E9" s="14">
        <v>0.35058370123999388</v>
      </c>
      <c r="F9" s="14"/>
      <c r="G9" s="10"/>
      <c r="H9" s="14">
        <v>0.67529185061999697</v>
      </c>
      <c r="I9" s="14"/>
    </row>
    <row r="10" spans="1:9" ht="15" x14ac:dyDescent="0.2">
      <c r="A10" s="13"/>
      <c r="B10" s="14"/>
      <c r="C10" s="14"/>
      <c r="D10" s="14"/>
      <c r="E10" s="14">
        <v>0.95593502545933284</v>
      </c>
      <c r="F10" s="14">
        <v>0.78190012203676473</v>
      </c>
      <c r="G10" s="10"/>
      <c r="H10" s="14">
        <v>0.86891757374804879</v>
      </c>
      <c r="I10" s="14">
        <v>0.81326047539991919</v>
      </c>
    </row>
    <row r="11" spans="1:9" ht="15" x14ac:dyDescent="0.2">
      <c r="A11" s="13" t="s">
        <v>6</v>
      </c>
      <c r="B11" s="14">
        <v>0.45462646425041708</v>
      </c>
      <c r="C11" s="14">
        <v>0.58586165677447888</v>
      </c>
      <c r="D11" s="14"/>
      <c r="E11" s="14"/>
      <c r="F11" s="14"/>
      <c r="G11" s="10"/>
      <c r="H11" s="14">
        <v>0.52024406051244798</v>
      </c>
      <c r="I11" s="14"/>
    </row>
    <row r="12" spans="1:9" ht="15" x14ac:dyDescent="0.2">
      <c r="A12" s="13"/>
      <c r="B12" s="14"/>
      <c r="C12" s="14">
        <v>0.59139915220173833</v>
      </c>
      <c r="D12" s="14">
        <v>0.48194910875742697</v>
      </c>
      <c r="E12" s="14"/>
      <c r="F12" s="14"/>
      <c r="G12" s="10"/>
      <c r="H12" s="14">
        <v>0.53667413047958268</v>
      </c>
      <c r="I12" s="14"/>
    </row>
    <row r="13" spans="1:9" ht="15" x14ac:dyDescent="0.2">
      <c r="A13" s="13"/>
      <c r="B13" s="14"/>
      <c r="C13" s="14"/>
      <c r="D13" s="14">
        <v>0.77096488933726903</v>
      </c>
      <c r="E13" s="14">
        <v>0.21300800171653317</v>
      </c>
      <c r="F13" s="14"/>
      <c r="G13" s="10"/>
      <c r="H13" s="14">
        <v>0.49198644552690107</v>
      </c>
      <c r="I13" s="14"/>
    </row>
    <row r="14" spans="1:9" ht="15" x14ac:dyDescent="0.2">
      <c r="A14" s="13"/>
      <c r="B14" s="14"/>
      <c r="C14" s="14"/>
      <c r="D14" s="14"/>
      <c r="E14" s="14">
        <v>0.42228056660430463</v>
      </c>
      <c r="F14" s="14">
        <v>0</v>
      </c>
      <c r="G14" s="10"/>
      <c r="H14" s="14">
        <v>0.21114028330215232</v>
      </c>
      <c r="I14" s="14">
        <v>0.44001122995527098</v>
      </c>
    </row>
    <row r="15" spans="1:9" ht="15" x14ac:dyDescent="0.2">
      <c r="A15" s="13" t="s">
        <v>7</v>
      </c>
      <c r="B15" s="14">
        <v>0.58690451425005208</v>
      </c>
      <c r="C15" s="14">
        <v>0.74067778088079939</v>
      </c>
      <c r="D15" s="14"/>
      <c r="E15" s="14"/>
      <c r="F15" s="14"/>
      <c r="G15" s="10"/>
      <c r="H15" s="14">
        <v>0.66379114756542568</v>
      </c>
      <c r="I15" s="14"/>
    </row>
    <row r="16" spans="1:9" ht="15" x14ac:dyDescent="0.2">
      <c r="A16" s="13"/>
      <c r="B16" s="14"/>
      <c r="C16" s="14">
        <v>0.7597701090912794</v>
      </c>
      <c r="D16" s="14">
        <v>0.47891798228725468</v>
      </c>
      <c r="E16" s="14"/>
      <c r="F16" s="14"/>
      <c r="G16" s="10"/>
      <c r="H16" s="14">
        <v>0.61934404568926704</v>
      </c>
      <c r="I16" s="14"/>
    </row>
    <row r="17" spans="1:9" ht="15" x14ac:dyDescent="0.2">
      <c r="A17" s="13"/>
      <c r="B17" s="14"/>
      <c r="C17" s="14"/>
      <c r="D17" s="14">
        <v>0.68575217136390276</v>
      </c>
      <c r="E17" s="14">
        <v>0.54196297413247996</v>
      </c>
      <c r="F17" s="14"/>
      <c r="G17" s="10"/>
      <c r="H17" s="14">
        <v>0.61385757274819142</v>
      </c>
      <c r="I17" s="14"/>
    </row>
    <row r="18" spans="1:9" ht="15" x14ac:dyDescent="0.2">
      <c r="A18" s="13"/>
      <c r="B18" s="14"/>
      <c r="C18" s="14"/>
      <c r="D18" s="14"/>
      <c r="E18" s="14">
        <v>0.84499263622974974</v>
      </c>
      <c r="F18" s="14">
        <v>0.55861656930430181</v>
      </c>
      <c r="G18" s="10"/>
      <c r="H18" s="14">
        <v>0.70180460276702572</v>
      </c>
      <c r="I18" s="14">
        <v>0.64969934219247749</v>
      </c>
    </row>
    <row r="19" spans="1:9" ht="15" x14ac:dyDescent="0.2">
      <c r="A19" s="13" t="s">
        <v>3</v>
      </c>
      <c r="B19" s="14">
        <v>0.66630256690333167</v>
      </c>
      <c r="C19" s="14">
        <v>0.63980991930132514</v>
      </c>
      <c r="D19" s="14"/>
      <c r="E19" s="14"/>
      <c r="F19" s="14"/>
      <c r="G19" s="10"/>
      <c r="H19" s="14">
        <v>0.65305624310232835</v>
      </c>
      <c r="I19" s="14"/>
    </row>
    <row r="20" spans="1:9" ht="15" x14ac:dyDescent="0.2">
      <c r="A20" s="13"/>
      <c r="B20" s="14"/>
      <c r="C20" s="14">
        <v>0.67564508827523784</v>
      </c>
      <c r="D20" s="14">
        <v>0.69106432535200379</v>
      </c>
      <c r="E20" s="14"/>
      <c r="F20" s="14"/>
      <c r="G20" s="10"/>
      <c r="H20" s="14">
        <v>0.68335470681362076</v>
      </c>
      <c r="I20" s="14"/>
    </row>
    <row r="21" spans="1:9" ht="15" x14ac:dyDescent="0.2">
      <c r="A21" s="13"/>
      <c r="B21" s="14"/>
      <c r="C21" s="14"/>
      <c r="D21" s="14">
        <v>0.90193792801981632</v>
      </c>
      <c r="E21" s="14">
        <v>0.66857224414536398</v>
      </c>
      <c r="F21" s="14"/>
      <c r="G21" s="10"/>
      <c r="H21" s="14">
        <v>0.7852550860825902</v>
      </c>
      <c r="I21" s="14"/>
    </row>
    <row r="22" spans="1:9" ht="15" x14ac:dyDescent="0.2">
      <c r="A22" s="13"/>
      <c r="B22" s="14"/>
      <c r="C22" s="14"/>
      <c r="D22" s="14"/>
      <c r="E22" s="14">
        <v>1</v>
      </c>
      <c r="F22" s="14">
        <v>0.99066248636859344</v>
      </c>
      <c r="G22" s="10"/>
      <c r="H22" s="14">
        <v>0.99533124318429667</v>
      </c>
      <c r="I22" s="14">
        <v>0.77924931979570911</v>
      </c>
    </row>
    <row r="23" spans="1:9" ht="15" x14ac:dyDescent="0.2">
      <c r="A23" s="10"/>
      <c r="B23" s="10"/>
      <c r="C23" s="10"/>
      <c r="D23" s="10"/>
      <c r="E23" s="10"/>
      <c r="F23" s="10"/>
      <c r="G23" s="10"/>
      <c r="H23" s="10"/>
      <c r="I23" s="10"/>
    </row>
    <row r="24" spans="1:9" ht="15" x14ac:dyDescent="0.2">
      <c r="A24" s="13" t="s">
        <v>5</v>
      </c>
      <c r="B24" s="14">
        <v>0.63338815765256729</v>
      </c>
      <c r="C24" s="14">
        <v>0.74914546331560739</v>
      </c>
      <c r="D24" s="14">
        <v>0.70031653429680829</v>
      </c>
      <c r="E24" s="14">
        <v>0.62466689369096984</v>
      </c>
      <c r="F24" s="14">
        <v>0.582794794427415</v>
      </c>
      <c r="G24" s="10"/>
      <c r="H24" s="10"/>
      <c r="I24" s="10"/>
    </row>
    <row r="25" spans="1:9" ht="15" x14ac:dyDescent="0.2">
      <c r="A25" s="10"/>
      <c r="B25" s="10"/>
      <c r="C25" s="10"/>
      <c r="D25" s="10"/>
      <c r="E25" s="10"/>
      <c r="F25" s="10"/>
      <c r="G25" s="10"/>
      <c r="H25" s="10"/>
      <c r="I25" s="10"/>
    </row>
    <row r="26" spans="1:9" ht="15" x14ac:dyDescent="0.2">
      <c r="A26" s="12" t="s">
        <v>40</v>
      </c>
      <c r="B26" s="10"/>
      <c r="C26" s="10"/>
      <c r="D26" s="10"/>
      <c r="E26" s="10"/>
      <c r="F26" s="10"/>
      <c r="G26" s="10"/>
      <c r="H26" s="10"/>
      <c r="I26" s="10"/>
    </row>
    <row r="27" spans="1:9" ht="15" x14ac:dyDescent="0.2">
      <c r="A27" s="13"/>
      <c r="B27" s="13" t="s">
        <v>42</v>
      </c>
      <c r="C27" s="13" t="s">
        <v>43</v>
      </c>
      <c r="D27" s="13" t="s">
        <v>44</v>
      </c>
      <c r="E27" s="13" t="s">
        <v>45</v>
      </c>
      <c r="F27" s="10"/>
      <c r="G27" s="10"/>
      <c r="H27" s="10"/>
      <c r="I27" s="10"/>
    </row>
    <row r="28" spans="1:9" ht="15" x14ac:dyDescent="0.2">
      <c r="A28" s="13" t="s">
        <v>2</v>
      </c>
      <c r="B28" s="14">
        <v>0.91285954260323421</v>
      </c>
      <c r="C28" s="14">
        <v>0.7959729346283968</v>
      </c>
      <c r="D28" s="14">
        <v>0.67529185061999697</v>
      </c>
      <c r="E28" s="14">
        <v>0.86891757374804879</v>
      </c>
      <c r="F28" s="10"/>
      <c r="G28" s="10"/>
      <c r="H28" s="10"/>
      <c r="I28" s="10"/>
    </row>
    <row r="29" spans="1:9" ht="15" x14ac:dyDescent="0.2">
      <c r="A29" s="13" t="s">
        <v>6</v>
      </c>
      <c r="B29" s="14">
        <v>0.52024406051244798</v>
      </c>
      <c r="C29" s="14">
        <v>0.53667413047958268</v>
      </c>
      <c r="D29" s="14">
        <v>0.49198644552690107</v>
      </c>
      <c r="E29" s="14">
        <v>0.21114028330215232</v>
      </c>
      <c r="F29" s="10"/>
      <c r="G29" s="10"/>
      <c r="H29" s="10"/>
      <c r="I29" s="10"/>
    </row>
    <row r="30" spans="1:9" ht="15" x14ac:dyDescent="0.2">
      <c r="A30" s="13" t="s">
        <v>7</v>
      </c>
      <c r="B30" s="14">
        <v>0.66379114756542568</v>
      </c>
      <c r="C30" s="14">
        <v>0.61934404568926704</v>
      </c>
      <c r="D30" s="14">
        <v>0.61385757274819142</v>
      </c>
      <c r="E30" s="14">
        <v>0.70180460276702572</v>
      </c>
      <c r="F30" s="10"/>
      <c r="G30" s="10"/>
      <c r="H30" s="10"/>
      <c r="I30" s="10"/>
    </row>
    <row r="31" spans="1:9" ht="15" x14ac:dyDescent="0.2">
      <c r="A31" s="13" t="s">
        <v>3</v>
      </c>
      <c r="B31" s="14">
        <v>0.65305624310232835</v>
      </c>
      <c r="C31" s="14">
        <v>0.68335470681362076</v>
      </c>
      <c r="D31" s="14">
        <v>0.7852550860825902</v>
      </c>
      <c r="E31" s="14">
        <v>0.99533124318429667</v>
      </c>
      <c r="F31" s="10"/>
      <c r="G31" s="10"/>
      <c r="H31" s="10"/>
      <c r="I31" s="10"/>
    </row>
    <row r="32" spans="1:9" ht="15" x14ac:dyDescent="0.2">
      <c r="A32" s="10"/>
      <c r="B32" s="10"/>
      <c r="C32" s="10"/>
      <c r="D32" s="10"/>
      <c r="E32" s="10"/>
      <c r="F32" s="10"/>
      <c r="G32" s="10"/>
      <c r="H32" s="10"/>
      <c r="I32" s="10"/>
    </row>
    <row r="33" spans="1:9" ht="15" x14ac:dyDescent="0.2">
      <c r="A33" s="12" t="s">
        <v>41</v>
      </c>
      <c r="B33" s="10"/>
      <c r="C33" s="10"/>
      <c r="D33" s="10"/>
      <c r="E33" s="10"/>
      <c r="F33" s="10"/>
      <c r="G33" s="10"/>
      <c r="H33" s="10"/>
      <c r="I33" s="10"/>
    </row>
    <row r="34" spans="1:9" ht="15" x14ac:dyDescent="0.2">
      <c r="A34" s="13"/>
      <c r="B34" s="13">
        <v>89</v>
      </c>
      <c r="C34" s="13">
        <v>90</v>
      </c>
      <c r="D34" s="13">
        <v>91</v>
      </c>
      <c r="E34" s="13">
        <v>92</v>
      </c>
      <c r="F34" s="13">
        <v>93</v>
      </c>
      <c r="G34" s="10"/>
      <c r="H34" s="10"/>
      <c r="I34" s="10"/>
    </row>
    <row r="35" spans="1:9" ht="15" x14ac:dyDescent="0.2">
      <c r="A35" s="13" t="s">
        <v>2</v>
      </c>
      <c r="B35" s="14">
        <v>0.82571908520646831</v>
      </c>
      <c r="C35" s="14">
        <v>1</v>
      </c>
      <c r="D35" s="14">
        <v>0.7959729346283968</v>
      </c>
      <c r="E35" s="14">
        <v>0.65325936334966339</v>
      </c>
      <c r="F35" s="14">
        <v>0.78190012203676473</v>
      </c>
      <c r="G35" s="10"/>
      <c r="H35" s="10"/>
      <c r="I35" s="10"/>
    </row>
    <row r="36" spans="1:9" ht="15" x14ac:dyDescent="0.2">
      <c r="A36" s="13" t="s">
        <v>6</v>
      </c>
      <c r="B36" s="14">
        <v>0.45462646425041708</v>
      </c>
      <c r="C36" s="14">
        <v>0.58863040448810855</v>
      </c>
      <c r="D36" s="14">
        <v>0.62645699904734797</v>
      </c>
      <c r="E36" s="14">
        <v>0.3176442841604189</v>
      </c>
      <c r="F36" s="14">
        <v>0</v>
      </c>
      <c r="G36" s="10"/>
      <c r="H36" s="10"/>
      <c r="I36" s="10"/>
    </row>
    <row r="37" spans="1:9" ht="15" x14ac:dyDescent="0.2">
      <c r="A37" s="13" t="s">
        <v>7</v>
      </c>
      <c r="B37" s="14">
        <v>0.58690451425005208</v>
      </c>
      <c r="C37" s="14">
        <v>0.75022394498603939</v>
      </c>
      <c r="D37" s="14">
        <v>0.58233507682557872</v>
      </c>
      <c r="E37" s="14">
        <v>0.69347780518111479</v>
      </c>
      <c r="F37" s="14">
        <v>0.55861656930430181</v>
      </c>
      <c r="G37" s="10"/>
      <c r="H37" s="10"/>
      <c r="I37" s="10"/>
    </row>
    <row r="38" spans="1:9" ht="15" x14ac:dyDescent="0.2">
      <c r="A38" s="13" t="s">
        <v>3</v>
      </c>
      <c r="B38" s="14">
        <v>0.66630256690333167</v>
      </c>
      <c r="C38" s="14">
        <v>0.65772750378828149</v>
      </c>
      <c r="D38" s="14">
        <v>0.79650112668591011</v>
      </c>
      <c r="E38" s="14">
        <v>0.83428612207268205</v>
      </c>
      <c r="F38" s="14">
        <v>0.99066248636859344</v>
      </c>
      <c r="G38" s="10"/>
      <c r="H38" s="10"/>
      <c r="I38" s="10"/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42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52</v>
      </c>
      <c r="B4" s="12"/>
      <c r="C4" s="12">
        <v>1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39</v>
      </c>
    </row>
    <row r="7" spans="1:9" ht="15" x14ac:dyDescent="0.2">
      <c r="A7" s="13" t="s">
        <v>2</v>
      </c>
      <c r="B7" s="14">
        <v>1</v>
      </c>
      <c r="C7" s="14"/>
      <c r="D7" s="14"/>
      <c r="E7" s="14"/>
      <c r="F7" s="14"/>
      <c r="G7" s="10"/>
      <c r="H7" s="14">
        <v>1</v>
      </c>
      <c r="I7" s="14"/>
    </row>
    <row r="8" spans="1:9" ht="15" x14ac:dyDescent="0.2">
      <c r="A8" s="13"/>
      <c r="B8" s="14"/>
      <c r="C8" s="14">
        <v>1</v>
      </c>
      <c r="D8" s="14"/>
      <c r="E8" s="14"/>
      <c r="F8" s="14"/>
      <c r="G8" s="10"/>
      <c r="H8" s="14">
        <v>1</v>
      </c>
      <c r="I8" s="14"/>
    </row>
    <row r="9" spans="1:9" ht="15" x14ac:dyDescent="0.2">
      <c r="A9" s="13"/>
      <c r="B9" s="14"/>
      <c r="C9" s="14"/>
      <c r="D9" s="14">
        <v>1</v>
      </c>
      <c r="E9" s="14"/>
      <c r="F9" s="14"/>
      <c r="G9" s="10"/>
      <c r="H9" s="14">
        <v>1</v>
      </c>
      <c r="I9" s="14"/>
    </row>
    <row r="10" spans="1:9" ht="15" x14ac:dyDescent="0.2">
      <c r="A10" s="13"/>
      <c r="B10" s="14"/>
      <c r="C10" s="14"/>
      <c r="D10" s="14"/>
      <c r="E10" s="14">
        <v>0.95644021036296234</v>
      </c>
      <c r="F10" s="14"/>
      <c r="G10" s="10"/>
      <c r="H10" s="14">
        <v>0.95644021036296234</v>
      </c>
      <c r="I10" s="14"/>
    </row>
    <row r="11" spans="1:9" ht="15" x14ac:dyDescent="0.2">
      <c r="A11" s="13"/>
      <c r="B11" s="14"/>
      <c r="C11" s="14"/>
      <c r="D11" s="14"/>
      <c r="E11" s="14"/>
      <c r="F11" s="14">
        <v>0.93095036661026509</v>
      </c>
      <c r="G11" s="10"/>
      <c r="H11" s="14">
        <v>0.93095036661026509</v>
      </c>
      <c r="I11" s="14">
        <v>0.97747811539464546</v>
      </c>
    </row>
    <row r="12" spans="1:9" ht="15" x14ac:dyDescent="0.2">
      <c r="A12" s="13" t="s">
        <v>6</v>
      </c>
      <c r="B12" s="14">
        <v>0.52924851669479589</v>
      </c>
      <c r="C12" s="14"/>
      <c r="D12" s="14"/>
      <c r="E12" s="14"/>
      <c r="F12" s="14"/>
      <c r="G12" s="10"/>
      <c r="H12" s="14">
        <v>0.52924851669479589</v>
      </c>
      <c r="I12" s="14"/>
    </row>
    <row r="13" spans="1:9" ht="15" x14ac:dyDescent="0.2">
      <c r="A13" s="13"/>
      <c r="B13" s="14"/>
      <c r="C13" s="14">
        <v>0.59139915220173844</v>
      </c>
      <c r="D13" s="14"/>
      <c r="E13" s="14"/>
      <c r="F13" s="14"/>
      <c r="G13" s="10"/>
      <c r="H13" s="14">
        <v>0.59139915220173844</v>
      </c>
      <c r="I13" s="14"/>
    </row>
    <row r="14" spans="1:9" ht="15" x14ac:dyDescent="0.2">
      <c r="A14" s="13"/>
      <c r="B14" s="14"/>
      <c r="C14" s="14"/>
      <c r="D14" s="14">
        <v>0.77096488933726914</v>
      </c>
      <c r="E14" s="14"/>
      <c r="F14" s="14"/>
      <c r="G14" s="10"/>
      <c r="H14" s="14">
        <v>0.77096488933726914</v>
      </c>
      <c r="I14" s="14"/>
    </row>
    <row r="15" spans="1:9" ht="15" x14ac:dyDescent="0.2">
      <c r="A15" s="13"/>
      <c r="B15" s="14"/>
      <c r="C15" s="14"/>
      <c r="D15" s="14"/>
      <c r="E15" s="14">
        <v>0.42359299509844062</v>
      </c>
      <c r="F15" s="14"/>
      <c r="G15" s="10"/>
      <c r="H15" s="14">
        <v>0.42359299509844062</v>
      </c>
      <c r="I15" s="14"/>
    </row>
    <row r="16" spans="1:9" ht="15" x14ac:dyDescent="0.2">
      <c r="A16" s="13"/>
      <c r="B16" s="14"/>
      <c r="C16" s="14"/>
      <c r="D16" s="14"/>
      <c r="E16" s="14"/>
      <c r="F16" s="14">
        <v>0</v>
      </c>
      <c r="G16" s="10"/>
      <c r="H16" s="14">
        <v>0</v>
      </c>
      <c r="I16" s="14">
        <v>0.46304111066644882</v>
      </c>
    </row>
    <row r="17" spans="1:9" ht="15" x14ac:dyDescent="0.2">
      <c r="A17" s="13" t="s">
        <v>7</v>
      </c>
      <c r="B17" s="14">
        <v>0.66924476174845449</v>
      </c>
      <c r="C17" s="14"/>
      <c r="D17" s="14"/>
      <c r="E17" s="14"/>
      <c r="F17" s="14"/>
      <c r="G17" s="10"/>
      <c r="H17" s="14">
        <v>0.66924476174845449</v>
      </c>
      <c r="I17" s="14"/>
    </row>
    <row r="18" spans="1:9" ht="15" x14ac:dyDescent="0.2">
      <c r="A18" s="13"/>
      <c r="B18" s="14"/>
      <c r="C18" s="14">
        <v>0.75977010909127929</v>
      </c>
      <c r="D18" s="14"/>
      <c r="E18" s="14"/>
      <c r="F18" s="14"/>
      <c r="G18" s="10"/>
      <c r="H18" s="14">
        <v>0.75977010909127929</v>
      </c>
      <c r="I18" s="14"/>
    </row>
    <row r="19" spans="1:9" ht="15" x14ac:dyDescent="0.2">
      <c r="A19" s="13"/>
      <c r="B19" s="14"/>
      <c r="C19" s="14"/>
      <c r="D19" s="14">
        <v>0.68575217136390298</v>
      </c>
      <c r="E19" s="14"/>
      <c r="F19" s="14"/>
      <c r="G19" s="10"/>
      <c r="H19" s="14">
        <v>0.68575217136390298</v>
      </c>
      <c r="I19" s="14"/>
    </row>
    <row r="20" spans="1:9" ht="15" x14ac:dyDescent="0.2">
      <c r="A20" s="13"/>
      <c r="B20" s="14"/>
      <c r="C20" s="14"/>
      <c r="D20" s="14"/>
      <c r="E20" s="14">
        <v>0.84499263622974952</v>
      </c>
      <c r="F20" s="14"/>
      <c r="G20" s="10"/>
      <c r="H20" s="14">
        <v>0.84499263622974952</v>
      </c>
      <c r="I20" s="14"/>
    </row>
    <row r="21" spans="1:9" ht="15" x14ac:dyDescent="0.2">
      <c r="A21" s="13"/>
      <c r="B21" s="14"/>
      <c r="C21" s="14"/>
      <c r="D21" s="14"/>
      <c r="E21" s="14"/>
      <c r="F21" s="14">
        <v>0.56388182351790261</v>
      </c>
      <c r="G21" s="10"/>
      <c r="H21" s="14">
        <v>0.56388182351790261</v>
      </c>
      <c r="I21" s="14">
        <v>0.70472830039025769</v>
      </c>
    </row>
    <row r="22" spans="1:9" ht="15" x14ac:dyDescent="0.2">
      <c r="A22" s="13" t="s">
        <v>3</v>
      </c>
      <c r="B22" s="14">
        <v>0.72400836112078837</v>
      </c>
      <c r="C22" s="14"/>
      <c r="D22" s="14"/>
      <c r="E22" s="14"/>
      <c r="F22" s="14"/>
      <c r="G22" s="10"/>
      <c r="H22" s="14">
        <v>0.72400836112078837</v>
      </c>
      <c r="I22" s="14"/>
    </row>
    <row r="23" spans="1:9" ht="15" x14ac:dyDescent="0.2">
      <c r="A23" s="13"/>
      <c r="B23" s="14"/>
      <c r="C23" s="14">
        <v>0.67564508827523773</v>
      </c>
      <c r="D23" s="14"/>
      <c r="E23" s="14"/>
      <c r="F23" s="14"/>
      <c r="G23" s="10"/>
      <c r="H23" s="14">
        <v>0.67564508827523773</v>
      </c>
      <c r="I23" s="14"/>
    </row>
    <row r="24" spans="1:9" ht="15" x14ac:dyDescent="0.2">
      <c r="A24" s="13"/>
      <c r="B24" s="14"/>
      <c r="C24" s="14"/>
      <c r="D24" s="14">
        <v>0.90193792801981632</v>
      </c>
      <c r="E24" s="14"/>
      <c r="F24" s="14"/>
      <c r="G24" s="10"/>
      <c r="H24" s="14">
        <v>0.90193792801981632</v>
      </c>
      <c r="I24" s="14"/>
    </row>
    <row r="25" spans="1:9" ht="15" x14ac:dyDescent="0.2">
      <c r="A25" s="13"/>
      <c r="B25" s="14"/>
      <c r="C25" s="14"/>
      <c r="D25" s="14"/>
      <c r="E25" s="14">
        <v>1</v>
      </c>
      <c r="F25" s="14"/>
      <c r="G25" s="10"/>
      <c r="H25" s="14">
        <v>1</v>
      </c>
      <c r="I25" s="14"/>
    </row>
    <row r="26" spans="1:9" ht="15" x14ac:dyDescent="0.2">
      <c r="A26" s="13"/>
      <c r="B26" s="14"/>
      <c r="C26" s="14"/>
      <c r="D26" s="14"/>
      <c r="E26" s="14"/>
      <c r="F26" s="14">
        <v>1</v>
      </c>
      <c r="G26" s="10"/>
      <c r="H26" s="14">
        <v>1</v>
      </c>
      <c r="I26" s="14">
        <v>0.86031827548316853</v>
      </c>
    </row>
    <row r="27" spans="1:9" ht="15" x14ac:dyDescent="0.2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" x14ac:dyDescent="0.2">
      <c r="A28" s="13" t="s">
        <v>5</v>
      </c>
      <c r="B28" s="14">
        <v>0.73062540989100966</v>
      </c>
      <c r="C28" s="14">
        <v>0.75670358739206378</v>
      </c>
      <c r="D28" s="14">
        <v>0.83966374718024717</v>
      </c>
      <c r="E28" s="14">
        <v>0.8062564604227882</v>
      </c>
      <c r="F28" s="14">
        <v>0.6237080475320419</v>
      </c>
      <c r="G28" s="10"/>
      <c r="H28" s="10"/>
      <c r="I28" s="10"/>
    </row>
    <row r="29" spans="1:9" ht="15" x14ac:dyDescent="0.2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15" x14ac:dyDescent="0.2">
      <c r="A30" s="12" t="s">
        <v>40</v>
      </c>
      <c r="B30" s="10"/>
      <c r="C30" s="10"/>
      <c r="D30" s="10"/>
      <c r="E30" s="10"/>
      <c r="F30" s="10"/>
      <c r="G30" s="10"/>
      <c r="H30" s="10"/>
      <c r="I30" s="10"/>
    </row>
    <row r="31" spans="1:9" ht="15" x14ac:dyDescent="0.2">
      <c r="A31" s="13"/>
      <c r="B31" s="13">
        <v>89</v>
      </c>
      <c r="C31" s="13">
        <v>90</v>
      </c>
      <c r="D31" s="13">
        <v>91</v>
      </c>
      <c r="E31" s="13">
        <v>92</v>
      </c>
      <c r="F31" s="13">
        <v>93</v>
      </c>
      <c r="G31" s="10"/>
      <c r="H31" s="10"/>
      <c r="I31" s="10"/>
    </row>
    <row r="32" spans="1:9" ht="15" x14ac:dyDescent="0.2">
      <c r="A32" s="13" t="s">
        <v>2</v>
      </c>
      <c r="B32" s="14">
        <v>1</v>
      </c>
      <c r="C32" s="14">
        <v>1</v>
      </c>
      <c r="D32" s="14">
        <v>1</v>
      </c>
      <c r="E32" s="14">
        <v>0.95644021036296234</v>
      </c>
      <c r="F32" s="14">
        <v>0.93095036661026509</v>
      </c>
      <c r="G32" s="10"/>
      <c r="H32" s="10"/>
      <c r="I32" s="10"/>
    </row>
    <row r="33" spans="1:9" ht="15" x14ac:dyDescent="0.2">
      <c r="A33" s="13" t="s">
        <v>6</v>
      </c>
      <c r="B33" s="14">
        <v>0.52924851669479589</v>
      </c>
      <c r="C33" s="14">
        <v>0.59139915220173844</v>
      </c>
      <c r="D33" s="14">
        <v>0.77096488933726914</v>
      </c>
      <c r="E33" s="14">
        <v>0.42359299509844062</v>
      </c>
      <c r="F33" s="14">
        <v>0</v>
      </c>
      <c r="G33" s="10"/>
      <c r="H33" s="10"/>
      <c r="I33" s="10"/>
    </row>
    <row r="34" spans="1:9" ht="15" x14ac:dyDescent="0.2">
      <c r="A34" s="13" t="s">
        <v>7</v>
      </c>
      <c r="B34" s="14">
        <v>0.66924476174845449</v>
      </c>
      <c r="C34" s="14">
        <v>0.75977010909127929</v>
      </c>
      <c r="D34" s="14">
        <v>0.68575217136390298</v>
      </c>
      <c r="E34" s="14">
        <v>0.84499263622974952</v>
      </c>
      <c r="F34" s="14">
        <v>0.56388182351790261</v>
      </c>
      <c r="G34" s="10"/>
      <c r="H34" s="10"/>
      <c r="I34" s="10"/>
    </row>
    <row r="35" spans="1:9" ht="15" x14ac:dyDescent="0.2">
      <c r="A35" s="13" t="s">
        <v>3</v>
      </c>
      <c r="B35" s="14">
        <v>0.72400836112078837</v>
      </c>
      <c r="C35" s="14">
        <v>0.67564508827523773</v>
      </c>
      <c r="D35" s="14">
        <v>0.90193792801981632</v>
      </c>
      <c r="E35" s="14">
        <v>1</v>
      </c>
      <c r="F35" s="14">
        <v>1</v>
      </c>
      <c r="G35" s="10"/>
      <c r="H35" s="10"/>
      <c r="I35" s="10"/>
    </row>
    <row r="36" spans="1:9" ht="15" x14ac:dyDescent="0.2">
      <c r="A36" s="10"/>
      <c r="B36" s="10"/>
      <c r="C36" s="10"/>
      <c r="D36" s="10"/>
      <c r="E36" s="10"/>
      <c r="F36" s="10"/>
      <c r="G36" s="10"/>
      <c r="H36" s="10"/>
      <c r="I36" s="10"/>
    </row>
    <row r="37" spans="1:9" ht="15" x14ac:dyDescent="0.2">
      <c r="A37" s="12" t="s">
        <v>41</v>
      </c>
      <c r="B37" s="10"/>
      <c r="C37" s="10"/>
      <c r="D37" s="10"/>
      <c r="E37" s="10"/>
      <c r="F37" s="10"/>
      <c r="G37" s="10"/>
      <c r="H37" s="10"/>
      <c r="I37" s="10"/>
    </row>
    <row r="38" spans="1:9" ht="15" x14ac:dyDescent="0.2">
      <c r="A38" s="13"/>
      <c r="B38" s="13">
        <v>89</v>
      </c>
      <c r="C38" s="13">
        <v>90</v>
      </c>
      <c r="D38" s="13">
        <v>91</v>
      </c>
      <c r="E38" s="13">
        <v>92</v>
      </c>
      <c r="F38" s="13">
        <v>93</v>
      </c>
      <c r="G38" s="10"/>
      <c r="H38" s="10"/>
      <c r="I38" s="10"/>
    </row>
    <row r="39" spans="1:9" ht="15" x14ac:dyDescent="0.2">
      <c r="A39" s="13" t="s">
        <v>2</v>
      </c>
      <c r="B39" s="14">
        <v>1</v>
      </c>
      <c r="C39" s="14">
        <v>1</v>
      </c>
      <c r="D39" s="14">
        <v>1</v>
      </c>
      <c r="E39" s="14">
        <v>0.95644021036296234</v>
      </c>
      <c r="F39" s="14">
        <v>0.93095036661026509</v>
      </c>
      <c r="G39" s="10"/>
      <c r="H39" s="10"/>
      <c r="I39" s="10"/>
    </row>
    <row r="40" spans="1:9" ht="15" x14ac:dyDescent="0.2">
      <c r="A40" s="13" t="s">
        <v>6</v>
      </c>
      <c r="B40" s="14">
        <v>0.52924851669479589</v>
      </c>
      <c r="C40" s="14">
        <v>0.59139915220173844</v>
      </c>
      <c r="D40" s="14">
        <v>0.77096488933726914</v>
      </c>
      <c r="E40" s="14">
        <v>0.42359299509844062</v>
      </c>
      <c r="F40" s="14">
        <v>0</v>
      </c>
      <c r="G40" s="10"/>
      <c r="H40" s="10"/>
      <c r="I40" s="10"/>
    </row>
    <row r="41" spans="1:9" ht="15" x14ac:dyDescent="0.2">
      <c r="A41" s="13" t="s">
        <v>7</v>
      </c>
      <c r="B41" s="14">
        <v>0.66924476174845449</v>
      </c>
      <c r="C41" s="14">
        <v>0.75977010909127929</v>
      </c>
      <c r="D41" s="14">
        <v>0.68575217136390298</v>
      </c>
      <c r="E41" s="14">
        <v>0.84499263622974952</v>
      </c>
      <c r="F41" s="14">
        <v>0.56388182351790261</v>
      </c>
      <c r="G41" s="10"/>
      <c r="H41" s="10"/>
      <c r="I41" s="10"/>
    </row>
    <row r="42" spans="1:9" ht="15" x14ac:dyDescent="0.2">
      <c r="A42" s="13" t="s">
        <v>3</v>
      </c>
      <c r="B42" s="14">
        <v>0.72400836112078837</v>
      </c>
      <c r="C42" s="14">
        <v>0.67564508827523773</v>
      </c>
      <c r="D42" s="14">
        <v>0.90193792801981632</v>
      </c>
      <c r="E42" s="14">
        <v>1</v>
      </c>
      <c r="F42" s="14">
        <v>1</v>
      </c>
      <c r="G42" s="10"/>
      <c r="H42" s="10"/>
      <c r="I42" s="10"/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84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10" t="s">
        <v>59</v>
      </c>
      <c r="B2" s="10"/>
      <c r="C2" s="10"/>
    </row>
    <row r="3" spans="1:3" ht="15" x14ac:dyDescent="0.2">
      <c r="A3" s="10" t="s">
        <v>60</v>
      </c>
      <c r="B3" s="10"/>
      <c r="C3" s="10"/>
    </row>
    <row r="4" spans="1:3" ht="15" x14ac:dyDescent="0.2">
      <c r="A4" s="10" t="s">
        <v>61</v>
      </c>
      <c r="B4" s="10"/>
      <c r="C4" s="10"/>
    </row>
    <row r="5" spans="1:3" ht="15" x14ac:dyDescent="0.2">
      <c r="A5" s="10" t="s">
        <v>11</v>
      </c>
      <c r="B5" s="10"/>
      <c r="C5" s="10"/>
    </row>
    <row r="6" spans="1:3" ht="15" x14ac:dyDescent="0.2">
      <c r="A6" s="10"/>
      <c r="B6" s="10"/>
      <c r="C6" s="10"/>
    </row>
    <row r="7" spans="1:3" ht="15" x14ac:dyDescent="0.2">
      <c r="A7" s="10" t="s">
        <v>12</v>
      </c>
      <c r="B7" s="10"/>
      <c r="C7" s="10"/>
    </row>
    <row r="8" spans="1:3" ht="15" x14ac:dyDescent="0.2">
      <c r="A8" s="10" t="s">
        <v>13</v>
      </c>
      <c r="B8" s="10"/>
      <c r="C8" s="10"/>
    </row>
    <row r="9" spans="1:3" ht="15" x14ac:dyDescent="0.2">
      <c r="A9" s="10" t="s">
        <v>14</v>
      </c>
      <c r="B9" s="10"/>
      <c r="C9" s="10"/>
    </row>
    <row r="10" spans="1:3" ht="15" x14ac:dyDescent="0.2">
      <c r="A10" s="10" t="s">
        <v>15</v>
      </c>
      <c r="B10" s="10"/>
      <c r="C10" s="10"/>
    </row>
    <row r="11" spans="1:3" ht="15" x14ac:dyDescent="0.2">
      <c r="A11" s="10" t="s">
        <v>16</v>
      </c>
      <c r="B11" s="10"/>
      <c r="C11" s="10"/>
    </row>
    <row r="12" spans="1:3" ht="15" x14ac:dyDescent="0.2">
      <c r="A12" s="10" t="s">
        <v>17</v>
      </c>
      <c r="B12" s="10"/>
      <c r="C12" s="10"/>
    </row>
    <row r="13" spans="1:3" ht="15" x14ac:dyDescent="0.2">
      <c r="A13" s="10" t="s">
        <v>18</v>
      </c>
      <c r="B13" s="10"/>
      <c r="C13" s="10"/>
    </row>
    <row r="14" spans="1:3" ht="15" x14ac:dyDescent="0.2">
      <c r="A14" s="10" t="s">
        <v>19</v>
      </c>
      <c r="B14" s="10"/>
      <c r="C14" s="10"/>
    </row>
    <row r="15" spans="1:3" ht="15" x14ac:dyDescent="0.2">
      <c r="A15" s="10" t="s">
        <v>20</v>
      </c>
      <c r="B15" s="10"/>
      <c r="C15" s="10"/>
    </row>
    <row r="16" spans="1:3" ht="15" x14ac:dyDescent="0.2">
      <c r="A16" s="10" t="s">
        <v>21</v>
      </c>
      <c r="B16" s="10"/>
      <c r="C16" s="10"/>
    </row>
    <row r="17" spans="1:3" ht="15" x14ac:dyDescent="0.2">
      <c r="A17" s="10" t="s">
        <v>22</v>
      </c>
      <c r="B17" s="10"/>
      <c r="C17" s="10"/>
    </row>
    <row r="18" spans="1:3" ht="15" x14ac:dyDescent="0.2">
      <c r="A18" s="10"/>
      <c r="B18" s="10"/>
      <c r="C18" s="10"/>
    </row>
    <row r="19" spans="1:3" ht="15" x14ac:dyDescent="0.2">
      <c r="A19" s="10" t="s">
        <v>55</v>
      </c>
      <c r="B19" s="10"/>
      <c r="C19" s="10"/>
    </row>
    <row r="20" spans="1:3" ht="15" x14ac:dyDescent="0.2">
      <c r="A20" s="10"/>
      <c r="B20" s="10"/>
      <c r="C20" s="10"/>
    </row>
    <row r="21" spans="1:3" ht="15" x14ac:dyDescent="0.2">
      <c r="A21" s="10" t="s">
        <v>23</v>
      </c>
      <c r="B21" s="10"/>
      <c r="C21" s="10"/>
    </row>
    <row r="22" spans="1:3" ht="15" x14ac:dyDescent="0.2">
      <c r="A22" s="10"/>
      <c r="B22" s="10"/>
      <c r="C22" s="10"/>
    </row>
    <row r="23" spans="1:3" ht="15" x14ac:dyDescent="0.2">
      <c r="A23" s="10" t="s">
        <v>24</v>
      </c>
      <c r="B23" s="10"/>
      <c r="C23" s="10"/>
    </row>
    <row r="24" spans="1:3" ht="15" x14ac:dyDescent="0.2">
      <c r="A24" s="11"/>
      <c r="B24" s="11" t="s">
        <v>25</v>
      </c>
      <c r="C24" s="11" t="s">
        <v>26</v>
      </c>
    </row>
    <row r="25" spans="1:3" ht="15" x14ac:dyDescent="0.2">
      <c r="A25" s="11" t="s">
        <v>27</v>
      </c>
      <c r="B25" s="14">
        <v>719</v>
      </c>
      <c r="C25" s="14">
        <v>400</v>
      </c>
    </row>
    <row r="26" spans="1:3" ht="15" x14ac:dyDescent="0.2">
      <c r="A26" s="11" t="s">
        <v>28</v>
      </c>
      <c r="B26" s="14">
        <v>190</v>
      </c>
      <c r="C26" s="14">
        <v>44</v>
      </c>
    </row>
    <row r="27" spans="1:3" ht="15" x14ac:dyDescent="0.2">
      <c r="A27" s="11" t="s">
        <v>5</v>
      </c>
      <c r="B27" s="14">
        <v>382.75</v>
      </c>
      <c r="C27" s="14">
        <v>152.5</v>
      </c>
    </row>
    <row r="28" spans="1:3" ht="15" x14ac:dyDescent="0.2">
      <c r="A28" s="11" t="s">
        <v>29</v>
      </c>
      <c r="B28" s="14">
        <v>203.05833521429255</v>
      </c>
      <c r="C28" s="14">
        <v>143.91924819147715</v>
      </c>
    </row>
    <row r="29" spans="1:3" ht="15" x14ac:dyDescent="0.2">
      <c r="A29" s="10"/>
      <c r="B29" s="10"/>
      <c r="C29" s="10"/>
    </row>
    <row r="30" spans="1:3" ht="15" x14ac:dyDescent="0.2">
      <c r="A30" s="10" t="s">
        <v>30</v>
      </c>
      <c r="B30" s="10"/>
      <c r="C30" s="10"/>
    </row>
    <row r="31" spans="1:3" ht="15" x14ac:dyDescent="0.2">
      <c r="A31" s="11"/>
      <c r="B31" s="11" t="s">
        <v>25</v>
      </c>
      <c r="C31" s="11" t="s">
        <v>26</v>
      </c>
    </row>
    <row r="32" spans="1:3" ht="15" x14ac:dyDescent="0.2">
      <c r="A32" s="11" t="s">
        <v>25</v>
      </c>
      <c r="B32" s="14">
        <v>1</v>
      </c>
      <c r="C32" s="14">
        <v>0.98339112051145949</v>
      </c>
    </row>
    <row r="33" spans="1:3" ht="15" x14ac:dyDescent="0.2">
      <c r="A33" s="11" t="s">
        <v>26</v>
      </c>
      <c r="B33" s="14">
        <v>0.98339112051145949</v>
      </c>
      <c r="C33" s="14">
        <v>1</v>
      </c>
    </row>
    <row r="34" spans="1:3" ht="15" x14ac:dyDescent="0.2">
      <c r="A34" s="10"/>
      <c r="B34" s="10"/>
      <c r="C34" s="10"/>
    </row>
    <row r="35" spans="1:3" ht="15" x14ac:dyDescent="0.2">
      <c r="A35" s="10" t="s">
        <v>31</v>
      </c>
      <c r="B35" s="10"/>
      <c r="C35" s="10"/>
    </row>
    <row r="36" spans="1:3" ht="15" x14ac:dyDescent="0.2">
      <c r="A36" s="11"/>
      <c r="B36" s="11" t="s">
        <v>25</v>
      </c>
      <c r="C36" s="11" t="s">
        <v>26</v>
      </c>
    </row>
    <row r="37" spans="1:3" ht="15" x14ac:dyDescent="0.2">
      <c r="A37" s="11" t="s">
        <v>27</v>
      </c>
      <c r="B37" s="14">
        <v>800</v>
      </c>
      <c r="C37" s="14">
        <v>539</v>
      </c>
    </row>
    <row r="38" spans="1:3" ht="15" x14ac:dyDescent="0.2">
      <c r="A38" s="11" t="s">
        <v>28</v>
      </c>
      <c r="B38" s="14">
        <v>203</v>
      </c>
      <c r="C38" s="14">
        <v>49</v>
      </c>
    </row>
    <row r="39" spans="1:3" ht="15" x14ac:dyDescent="0.2">
      <c r="A39" s="11" t="s">
        <v>5</v>
      </c>
      <c r="B39" s="14">
        <v>419.75</v>
      </c>
      <c r="C39" s="14">
        <v>206.75</v>
      </c>
    </row>
    <row r="40" spans="1:3" ht="15" x14ac:dyDescent="0.2">
      <c r="A40" s="11" t="s">
        <v>29</v>
      </c>
      <c r="B40" s="14">
        <v>230.69175863042875</v>
      </c>
      <c r="C40" s="14">
        <v>194.46127506524275</v>
      </c>
    </row>
    <row r="41" spans="1:3" ht="15" x14ac:dyDescent="0.2">
      <c r="A41" s="10"/>
      <c r="B41" s="10"/>
      <c r="C41" s="10"/>
    </row>
    <row r="42" spans="1:3" ht="15" x14ac:dyDescent="0.2">
      <c r="A42" s="10" t="s">
        <v>32</v>
      </c>
      <c r="B42" s="10"/>
      <c r="C42" s="10"/>
    </row>
    <row r="43" spans="1:3" ht="15" x14ac:dyDescent="0.2">
      <c r="A43" s="11"/>
      <c r="B43" s="11" t="s">
        <v>25</v>
      </c>
      <c r="C43" s="11" t="s">
        <v>26</v>
      </c>
    </row>
    <row r="44" spans="1:3" ht="15" x14ac:dyDescent="0.2">
      <c r="A44" s="11" t="s">
        <v>25</v>
      </c>
      <c r="B44" s="14">
        <v>1</v>
      </c>
      <c r="C44" s="14">
        <v>0.98779717914587939</v>
      </c>
    </row>
    <row r="45" spans="1:3" ht="15" x14ac:dyDescent="0.2">
      <c r="A45" s="11" t="s">
        <v>26</v>
      </c>
      <c r="B45" s="14">
        <v>0.98779717914587939</v>
      </c>
      <c r="C45" s="14">
        <v>1</v>
      </c>
    </row>
    <row r="46" spans="1:3" ht="15" x14ac:dyDescent="0.2">
      <c r="A46" s="10"/>
      <c r="B46" s="10"/>
      <c r="C46" s="10"/>
    </row>
    <row r="47" spans="1:3" ht="15" x14ac:dyDescent="0.2">
      <c r="A47" s="10" t="s">
        <v>33</v>
      </c>
      <c r="B47" s="10"/>
      <c r="C47" s="10"/>
    </row>
    <row r="48" spans="1:3" ht="15" x14ac:dyDescent="0.2">
      <c r="A48" s="11"/>
      <c r="B48" s="11" t="s">
        <v>25</v>
      </c>
      <c r="C48" s="11" t="s">
        <v>26</v>
      </c>
    </row>
    <row r="49" spans="1:3" ht="15" x14ac:dyDescent="0.2">
      <c r="A49" s="11" t="s">
        <v>27</v>
      </c>
      <c r="B49" s="14">
        <v>850</v>
      </c>
      <c r="C49" s="14">
        <v>339</v>
      </c>
    </row>
    <row r="50" spans="1:3" ht="15" x14ac:dyDescent="0.2">
      <c r="A50" s="11" t="s">
        <v>28</v>
      </c>
      <c r="B50" s="14">
        <v>231</v>
      </c>
      <c r="C50" s="14">
        <v>65</v>
      </c>
    </row>
    <row r="51" spans="1:3" ht="15" x14ac:dyDescent="0.2">
      <c r="A51" s="11" t="s">
        <v>5</v>
      </c>
      <c r="B51" s="14">
        <v>444.75</v>
      </c>
      <c r="C51" s="14">
        <v>147.5</v>
      </c>
    </row>
    <row r="52" spans="1:3" ht="15" x14ac:dyDescent="0.2">
      <c r="A52" s="11" t="s">
        <v>29</v>
      </c>
      <c r="B52" s="14">
        <v>243.81076165747893</v>
      </c>
      <c r="C52" s="14">
        <v>112.77965242010634</v>
      </c>
    </row>
    <row r="53" spans="1:3" ht="15" x14ac:dyDescent="0.2">
      <c r="A53" s="10"/>
      <c r="B53" s="10"/>
      <c r="C53" s="10"/>
    </row>
    <row r="54" spans="1:3" ht="15" x14ac:dyDescent="0.2">
      <c r="A54" s="10" t="s">
        <v>34</v>
      </c>
      <c r="B54" s="10"/>
      <c r="C54" s="10"/>
    </row>
    <row r="55" spans="1:3" ht="15" x14ac:dyDescent="0.2">
      <c r="A55" s="11"/>
      <c r="B55" s="11" t="s">
        <v>25</v>
      </c>
      <c r="C55" s="11" t="s">
        <v>26</v>
      </c>
    </row>
    <row r="56" spans="1:3" ht="15" x14ac:dyDescent="0.2">
      <c r="A56" s="11" t="s">
        <v>25</v>
      </c>
      <c r="B56" s="14">
        <v>1</v>
      </c>
      <c r="C56" s="14">
        <v>0.99423505934777956</v>
      </c>
    </row>
    <row r="57" spans="1:3" ht="15" x14ac:dyDescent="0.2">
      <c r="A57" s="11" t="s">
        <v>26</v>
      </c>
      <c r="B57" s="14">
        <v>0.99423505934777956</v>
      </c>
      <c r="C57" s="14">
        <v>1</v>
      </c>
    </row>
    <row r="58" spans="1:3" ht="15" x14ac:dyDescent="0.2">
      <c r="A58" s="10"/>
      <c r="B58" s="10"/>
      <c r="C58" s="10"/>
    </row>
    <row r="59" spans="1:3" ht="15" x14ac:dyDescent="0.2">
      <c r="A59" s="10" t="s">
        <v>35</v>
      </c>
      <c r="B59" s="10"/>
      <c r="C59" s="10"/>
    </row>
    <row r="60" spans="1:3" ht="15" x14ac:dyDescent="0.2">
      <c r="A60" s="11"/>
      <c r="B60" s="11" t="s">
        <v>25</v>
      </c>
      <c r="C60" s="11" t="s">
        <v>26</v>
      </c>
    </row>
    <row r="61" spans="1:3" ht="15" x14ac:dyDescent="0.2">
      <c r="A61" s="11" t="s">
        <v>27</v>
      </c>
      <c r="B61" s="14">
        <v>894</v>
      </c>
      <c r="C61" s="14">
        <v>125</v>
      </c>
    </row>
    <row r="62" spans="1:3" ht="15" x14ac:dyDescent="0.2">
      <c r="A62" s="11" t="s">
        <v>28</v>
      </c>
      <c r="B62" s="14">
        <v>255</v>
      </c>
      <c r="C62" s="14">
        <v>34</v>
      </c>
    </row>
    <row r="63" spans="1:3" ht="15" x14ac:dyDescent="0.2">
      <c r="A63" s="11" t="s">
        <v>5</v>
      </c>
      <c r="B63" s="14">
        <v>466.75</v>
      </c>
      <c r="C63" s="14">
        <v>67.25</v>
      </c>
    </row>
    <row r="64" spans="1:3" ht="15" x14ac:dyDescent="0.2">
      <c r="A64" s="11" t="s">
        <v>29</v>
      </c>
      <c r="B64" s="14">
        <v>254.87680847813519</v>
      </c>
      <c r="C64" s="14">
        <v>34.433813323534181</v>
      </c>
    </row>
    <row r="65" spans="1:3" ht="15" x14ac:dyDescent="0.2">
      <c r="A65" s="10"/>
      <c r="B65" s="10"/>
      <c r="C65" s="10"/>
    </row>
    <row r="66" spans="1:3" ht="15" x14ac:dyDescent="0.2">
      <c r="A66" s="10" t="s">
        <v>36</v>
      </c>
      <c r="B66" s="10"/>
      <c r="C66" s="10"/>
    </row>
    <row r="67" spans="1:3" ht="15" x14ac:dyDescent="0.2">
      <c r="A67" s="11"/>
      <c r="B67" s="11" t="s">
        <v>25</v>
      </c>
      <c r="C67" s="11" t="s">
        <v>26</v>
      </c>
    </row>
    <row r="68" spans="1:3" ht="15" x14ac:dyDescent="0.2">
      <c r="A68" s="11" t="s">
        <v>25</v>
      </c>
      <c r="B68" s="14">
        <v>1</v>
      </c>
      <c r="C68" s="14">
        <v>0.87468433590615313</v>
      </c>
    </row>
    <row r="69" spans="1:3" ht="15" x14ac:dyDescent="0.2">
      <c r="A69" s="11" t="s">
        <v>26</v>
      </c>
      <c r="B69" s="14">
        <v>0.87468433590615313</v>
      </c>
      <c r="C69" s="14">
        <v>1</v>
      </c>
    </row>
    <row r="70" spans="1:3" ht="15" x14ac:dyDescent="0.2">
      <c r="A70" s="10"/>
      <c r="B70" s="10"/>
      <c r="C70" s="10"/>
    </row>
    <row r="71" spans="1:3" ht="15" x14ac:dyDescent="0.2">
      <c r="A71" s="10" t="s">
        <v>37</v>
      </c>
      <c r="B71" s="10"/>
      <c r="C71" s="10"/>
    </row>
    <row r="72" spans="1:3" ht="15" x14ac:dyDescent="0.2">
      <c r="A72" s="11"/>
      <c r="B72" s="11" t="s">
        <v>25</v>
      </c>
      <c r="C72" s="11" t="s">
        <v>26</v>
      </c>
    </row>
    <row r="73" spans="1:3" ht="15" x14ac:dyDescent="0.2">
      <c r="A73" s="11" t="s">
        <v>27</v>
      </c>
      <c r="B73" s="14">
        <v>903</v>
      </c>
      <c r="C73" s="14">
        <v>103</v>
      </c>
    </row>
    <row r="74" spans="1:3" ht="15" x14ac:dyDescent="0.2">
      <c r="A74" s="11" t="s">
        <v>28</v>
      </c>
      <c r="B74" s="14">
        <v>262</v>
      </c>
      <c r="C74" s="14">
        <v>0</v>
      </c>
    </row>
    <row r="75" spans="1:3" ht="15" x14ac:dyDescent="0.2">
      <c r="A75" s="11" t="s">
        <v>5</v>
      </c>
      <c r="B75" s="14">
        <v>456</v>
      </c>
      <c r="C75" s="14">
        <v>48.25</v>
      </c>
    </row>
    <row r="76" spans="1:3" ht="15" x14ac:dyDescent="0.2">
      <c r="A76" s="11" t="s">
        <v>29</v>
      </c>
      <c r="B76" s="14">
        <v>263.04467301201902</v>
      </c>
      <c r="C76" s="14">
        <v>37.532485928859018</v>
      </c>
    </row>
    <row r="77" spans="1:3" ht="15" x14ac:dyDescent="0.2">
      <c r="A77" s="10"/>
      <c r="B77" s="10"/>
      <c r="C77" s="10"/>
    </row>
    <row r="78" spans="1:3" ht="15" x14ac:dyDescent="0.2">
      <c r="A78" s="10" t="s">
        <v>38</v>
      </c>
      <c r="B78" s="10"/>
      <c r="C78" s="10"/>
    </row>
    <row r="79" spans="1:3" ht="15" x14ac:dyDescent="0.2">
      <c r="A79" s="11"/>
      <c r="B79" s="11" t="s">
        <v>25</v>
      </c>
      <c r="C79" s="11" t="s">
        <v>26</v>
      </c>
    </row>
    <row r="80" spans="1:3" ht="15" x14ac:dyDescent="0.2">
      <c r="A80" s="11" t="s">
        <v>25</v>
      </c>
      <c r="B80" s="14">
        <v>1</v>
      </c>
      <c r="C80" s="14">
        <v>0.72958613670884731</v>
      </c>
    </row>
    <row r="81" spans="1:3" ht="15" x14ac:dyDescent="0.2">
      <c r="A81" s="11" t="s">
        <v>26</v>
      </c>
      <c r="B81" s="14">
        <v>0.72958613670884731</v>
      </c>
      <c r="C81" s="14">
        <v>1</v>
      </c>
    </row>
    <row r="82" spans="1:3" ht="15" x14ac:dyDescent="0.2">
      <c r="A82" s="10" t="s">
        <v>53</v>
      </c>
      <c r="B82" s="10"/>
      <c r="C82" s="10"/>
    </row>
    <row r="83" spans="1:3" ht="15" x14ac:dyDescent="0.2">
      <c r="A83" s="10" t="s">
        <v>54</v>
      </c>
      <c r="B83" s="10"/>
      <c r="C83" s="10"/>
    </row>
    <row r="84" spans="1:3" ht="15" x14ac:dyDescent="0.2">
      <c r="A84" s="10" t="s">
        <v>57</v>
      </c>
      <c r="B84" s="10"/>
      <c r="C84" s="10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8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9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10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Window5</vt:lpstr>
      <vt:lpstr>Window4</vt:lpstr>
      <vt:lpstr>Window3</vt:lpstr>
      <vt:lpstr>Window2</vt:lpstr>
      <vt:lpstr>Window1</vt:lpstr>
      <vt:lpstr>Summary</vt:lpstr>
      <vt:lpstr>DAT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2013-05-22T01:09:28Z</dcterms:modified>
</cp:coreProperties>
</file>